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Sheet1" sheetId="1" r:id="rId1"/>
    <sheet name="Sheet3" sheetId="2" r:id="rId2"/>
  </sheets>
  <definedNames>
    <definedName name="_xlnm._FilterDatabase" localSheetId="0" hidden="1">Sheet1!$A$1:$F$178</definedName>
    <definedName name="_xlnm.Print_Titles" localSheetId="0">Sheet1!$1:$3</definedName>
  </definedNames>
  <calcPr calcId="144525"/>
</workbook>
</file>

<file path=xl/sharedStrings.xml><?xml version="1.0" encoding="utf-8"?>
<sst xmlns="http://schemas.openxmlformats.org/spreadsheetml/2006/main" count="296" uniqueCount="226">
  <si>
    <t>2021年科技论文发表情况登记</t>
  </si>
  <si>
    <t>科室</t>
  </si>
  <si>
    <t>姓名</t>
  </si>
  <si>
    <t>论文名称</t>
  </si>
  <si>
    <t>刊物名称</t>
  </si>
  <si>
    <t>目录</t>
  </si>
  <si>
    <t>页码</t>
  </si>
  <si>
    <t>监督监察室</t>
  </si>
  <si>
    <t>蒋文彬</t>
  </si>
  <si>
    <t>深化公立医院纪检监督工作的思考</t>
  </si>
  <si>
    <t>魅力中国</t>
  </si>
  <si>
    <t>学术前沿</t>
  </si>
  <si>
    <t>178页</t>
  </si>
  <si>
    <t>顾阳</t>
  </si>
  <si>
    <t>与时俱进，创新公立医院纪检监察工作</t>
  </si>
  <si>
    <t>理论广角</t>
  </si>
  <si>
    <t>57页</t>
  </si>
  <si>
    <t>党委办</t>
  </si>
  <si>
    <t>蒋嫣</t>
  </si>
  <si>
    <t>刍议公立医院党建工作和业务工作的有效结合</t>
  </si>
  <si>
    <t>35-36页</t>
  </si>
  <si>
    <t>康复科</t>
  </si>
  <si>
    <t>熊明月</t>
  </si>
  <si>
    <t>视觉提示激光手杖在亚急性期偏瘫步行训练中的运用</t>
  </si>
  <si>
    <t>康复学报</t>
  </si>
  <si>
    <t>临床报道</t>
  </si>
  <si>
    <t>420-424页</t>
  </si>
  <si>
    <t>神经内科三区</t>
  </si>
  <si>
    <t>陈毓茜</t>
  </si>
  <si>
    <t xml:space="preserve">低频重复经颅磁刺激联合多巴丝肼治疗帕金森病自主神经功能障碍患者的效果
</t>
  </si>
  <si>
    <t>中国民康医学</t>
  </si>
  <si>
    <t>31-33页</t>
  </si>
  <si>
    <t xml:space="preserve">奥卡西平单用及合用其他抗癫痫药物治疗癫痫部分性发作的疗效研究
</t>
  </si>
  <si>
    <t>吉林医学</t>
  </si>
  <si>
    <t>152-154页</t>
  </si>
  <si>
    <t>儿科</t>
  </si>
  <si>
    <t>杨小青</t>
  </si>
  <si>
    <t>湖南某三甲综合医院85例PICU儿童意外伤害临床分析</t>
  </si>
  <si>
    <t>中国现代医生</t>
  </si>
  <si>
    <t>妇幼医学</t>
  </si>
  <si>
    <t>51页</t>
  </si>
  <si>
    <t>科教科</t>
  </si>
  <si>
    <t>李思佳</t>
  </si>
  <si>
    <t>对现代医院图书管理知识化服务创新探索</t>
  </si>
  <si>
    <t>教育研究</t>
  </si>
  <si>
    <t>189页</t>
  </si>
  <si>
    <t>基于信息化的医院图书管理问题研究</t>
  </si>
  <si>
    <t>综合论坛</t>
  </si>
  <si>
    <t>368页</t>
  </si>
  <si>
    <t>宣传部</t>
  </si>
  <si>
    <t>陈琳</t>
  </si>
  <si>
    <t>全媒体时代公立医院宣传能力建设与应对策略</t>
  </si>
  <si>
    <t>百科论坛</t>
  </si>
  <si>
    <t>艺术传媒</t>
  </si>
  <si>
    <t>39页</t>
  </si>
  <si>
    <t>宣传工作在医院文化建设中发挥的作用分析</t>
  </si>
  <si>
    <t>文渊</t>
  </si>
  <si>
    <t>理论研究</t>
  </si>
  <si>
    <t>357页</t>
  </si>
  <si>
    <t>财务科</t>
  </si>
  <si>
    <t>单顺芳</t>
  </si>
  <si>
    <t>公立医院全面预算管理应用研究</t>
  </si>
  <si>
    <t>行政事业资产与财务</t>
  </si>
  <si>
    <t>财政税收</t>
  </si>
  <si>
    <t>23页</t>
  </si>
  <si>
    <t>消化内科</t>
  </si>
  <si>
    <t>陈明</t>
  </si>
  <si>
    <t>丙肝后肝硬化患者SDF-1及内毒素的表达及临床意义</t>
  </si>
  <si>
    <t>医学理论与实践</t>
  </si>
  <si>
    <t>诊断与检验</t>
  </si>
  <si>
    <t>678-679页</t>
  </si>
  <si>
    <t>肿瘤科</t>
  </si>
  <si>
    <t>胡林</t>
  </si>
  <si>
    <t>人文关怀结合姑息护理在晚期癌症患者中的应用研究</t>
  </si>
  <si>
    <t>家有孕宝</t>
  </si>
  <si>
    <t>临床护理</t>
  </si>
  <si>
    <t>208页</t>
  </si>
  <si>
    <t>论护士在安宁疗护中角色定位和作用</t>
  </si>
  <si>
    <t>国际救援</t>
  </si>
  <si>
    <t>健康关注</t>
  </si>
  <si>
    <t>159页</t>
  </si>
  <si>
    <t>优质护理服务体系在恶性肿瘤中的应用疗效</t>
  </si>
  <si>
    <t>50页</t>
  </si>
  <si>
    <t>丁凌雁</t>
  </si>
  <si>
    <t>乳腺癌组织CXCL13和CXCR5表达临床意义</t>
  </si>
  <si>
    <t>社区医学杂志</t>
  </si>
  <si>
    <t>基础研究/论著</t>
  </si>
  <si>
    <t>汪银华</t>
  </si>
  <si>
    <t>1例肺癌广泛转移患者的安宁疗护实践</t>
  </si>
  <si>
    <t>当代护士</t>
  </si>
  <si>
    <t>个案护理</t>
  </si>
  <si>
    <t>149页</t>
  </si>
  <si>
    <t>肾内中毒</t>
  </si>
  <si>
    <t>唐荣</t>
  </si>
  <si>
    <t>血液透析联合万古霉素治疗难治性腹透相关腹膜炎的临床研究</t>
  </si>
  <si>
    <t>国际泌尿系统杂志</t>
  </si>
  <si>
    <t>论著</t>
  </si>
  <si>
    <t>528-531</t>
  </si>
  <si>
    <t>难治性腹膜透析相关腹膜炎的致病菌谱及预后分析</t>
  </si>
  <si>
    <t>慢性病学杂志</t>
  </si>
  <si>
    <t>专题报道</t>
  </si>
  <si>
    <t>1703-1705</t>
  </si>
  <si>
    <t>工会办</t>
  </si>
  <si>
    <t>王丽</t>
  </si>
  <si>
    <t>新时期医院工会职工思想政治工作要点分析</t>
  </si>
  <si>
    <t>发热门诊</t>
  </si>
  <si>
    <t>唐晓兰</t>
  </si>
  <si>
    <t>标准化SBAR交接班模式在儿童重症监护室护理交班中的应用价值</t>
  </si>
  <si>
    <t>罕少疾病杂志</t>
  </si>
  <si>
    <t>论著.综合</t>
  </si>
  <si>
    <t>106页</t>
  </si>
  <si>
    <t>探讨某医院2019年-2020年PDA系统终端在儿童重症监护室运用效果研究</t>
  </si>
  <si>
    <t>104页</t>
  </si>
  <si>
    <t>健康体检中心</t>
  </si>
  <si>
    <t>谢光辉</t>
  </si>
  <si>
    <t>胸腔镜胸腺瘤扩大切除术对重症肌无力伴发胸腺瘤患者的效果分析</t>
  </si>
  <si>
    <t>首都食品与医药</t>
  </si>
  <si>
    <t>临床医学</t>
  </si>
  <si>
    <t>10页</t>
  </si>
  <si>
    <t>龙卫芳</t>
  </si>
  <si>
    <t>针灸科临床带教中运用案例式教学模式的效果评估分析</t>
  </si>
  <si>
    <t>中国卫生产业</t>
  </si>
  <si>
    <t>卫生教育</t>
  </si>
  <si>
    <t>138-140页</t>
  </si>
  <si>
    <t>唐鸿</t>
  </si>
  <si>
    <t>前列腺炎相关的性功能障碍采用西地那非治疗的效果评价</t>
  </si>
  <si>
    <t>中国农村卫生</t>
  </si>
  <si>
    <t>学术研讨</t>
  </si>
  <si>
    <t>90-91页</t>
  </si>
  <si>
    <t>采用改良包皮环切术治疗包茎及包皮过长的观察</t>
  </si>
  <si>
    <t>中国社区医师</t>
  </si>
  <si>
    <t>63-64页</t>
  </si>
  <si>
    <t>盐酸坦索罗辛治疗慢性前列腺炎对血清炎症因子的影响研究</t>
  </si>
  <si>
    <t>66-67页</t>
  </si>
  <si>
    <t>神经外科</t>
  </si>
  <si>
    <t>桂娟</t>
  </si>
  <si>
    <t>焦点式心理护理对胶质瘤患者术后生存质量的影响</t>
  </si>
  <si>
    <t>619页</t>
  </si>
  <si>
    <t>蒋伍强</t>
  </si>
  <si>
    <t>早期显微手术夹闭瘤颈治疗脑动脉瘤破裂出血的临床价值体会</t>
  </si>
  <si>
    <t>临床普外科电子杂志</t>
  </si>
  <si>
    <t>9页</t>
  </si>
  <si>
    <t>肾内科</t>
  </si>
  <si>
    <t>游林霜</t>
  </si>
  <si>
    <t>低温联合钠曲线模式对透析低血压及透析效果的临床观察</t>
  </si>
  <si>
    <t>6页</t>
  </si>
  <si>
    <t>神内一区</t>
  </si>
  <si>
    <t>吴辉丽</t>
  </si>
  <si>
    <t>急性脑梗死与血清糖化血红蛋白水平相关性分析</t>
  </si>
  <si>
    <t>484-486页</t>
  </si>
  <si>
    <t>刘贤俊</t>
  </si>
  <si>
    <t>《最后区综合征1例报道并文献复习》</t>
  </si>
  <si>
    <t>《神经损伤与功能重建》</t>
  </si>
  <si>
    <t>临床研究</t>
  </si>
  <si>
    <t>662页</t>
  </si>
  <si>
    <t>药学部</t>
  </si>
  <si>
    <t>匡膺帆</t>
  </si>
  <si>
    <t xml:space="preserve">  双歧杆菌三联活菌胶囊辅助美罗培南对腹膜炎临床症状消退时间的影响 </t>
  </si>
  <si>
    <t>北方药学</t>
  </si>
  <si>
    <t>临床疗效观察</t>
  </si>
  <si>
    <t>78页</t>
  </si>
  <si>
    <t xml:space="preserve">万古霉素联合美罗培南治疗腹膜透析相关性腹膜炎的症状转归分析 </t>
  </si>
  <si>
    <t>海峡药学</t>
  </si>
  <si>
    <t>药物与临床</t>
  </si>
  <si>
    <t>133页</t>
  </si>
  <si>
    <t>骨运动</t>
  </si>
  <si>
    <t xml:space="preserve">  罗玲玲</t>
  </si>
  <si>
    <t>骨外科术后发生下肢静脉血栓的因素识别及综合护理干预分析</t>
  </si>
  <si>
    <t>中国伤残医学</t>
  </si>
  <si>
    <t>预防</t>
  </si>
  <si>
    <t>98页</t>
  </si>
  <si>
    <t>医务部</t>
  </si>
  <si>
    <t>何素珍</t>
  </si>
  <si>
    <t>盐酸倍他司汀联合手法复位治疗良心阵发性位置性眩晕的临床效果</t>
  </si>
  <si>
    <t>临床合理用药杂志</t>
  </si>
  <si>
    <t>用药研究</t>
  </si>
  <si>
    <t>64页</t>
  </si>
  <si>
    <t>他汀类药物治疗脑出血合并高脂血症的效果</t>
  </si>
  <si>
    <t>深圳中西医结合杂志</t>
  </si>
  <si>
    <t>148页</t>
  </si>
  <si>
    <t>崔泽林</t>
  </si>
  <si>
    <t>输尿管软镜不同时机治疗双侧输尿管上段2-3cm结石的效果与安全性研究</t>
  </si>
  <si>
    <t>19页</t>
  </si>
  <si>
    <t>湖南永州地区泌尿系结石成分特征分析</t>
  </si>
  <si>
    <t>论著防保健康复</t>
  </si>
  <si>
    <t>184页</t>
  </si>
  <si>
    <t>丁思娟</t>
  </si>
  <si>
    <t>HDAC1 regulates the chemosensitivity of
 laryngeal carcinoma cells via modulation of interleukin-8 expression</t>
  </si>
  <si>
    <t>European
Journal 
of Pharmacology</t>
  </si>
  <si>
    <t>张帆</t>
  </si>
  <si>
    <t>The occurrence of lupus nephritis is regulated by USP7-mediated 
JMJD3 stabilization</t>
  </si>
  <si>
    <t>Immunology Letters</t>
  </si>
  <si>
    <t>41-50</t>
  </si>
  <si>
    <t>Silencing HIPPI Suppresses Tumor Progression in Non-Small-Cell Lung Cancer by Inhibiting DNA Replication</t>
  </si>
  <si>
    <t>OncoTargets and therapy</t>
  </si>
  <si>
    <t>SCI(IF:4.147)</t>
  </si>
  <si>
    <t>心胸外科</t>
  </si>
  <si>
    <t>叶  仙</t>
  </si>
  <si>
    <t>TNNC1 Reduced Gemcitabine Sensitivity of Nonsmall-Cell Lung Cancer by Increasing Autophagy</t>
  </si>
  <si>
    <t>Med Sci Monit</t>
  </si>
  <si>
    <t>SCI(IF:1.918)</t>
  </si>
  <si>
    <t>唐跃</t>
  </si>
  <si>
    <t>Cortical spreading depression aggravates early brain injury in a mouse model of subarachnoid hemorrhage</t>
  </si>
  <si>
    <t>journal of biophotonics</t>
  </si>
  <si>
    <t>原始研究</t>
  </si>
  <si>
    <t>新生儿</t>
  </si>
  <si>
    <t>王丽蓉</t>
  </si>
  <si>
    <t>一例胆汁淤积症早产儿治疗的病案分析</t>
  </si>
  <si>
    <t>药剂</t>
  </si>
  <si>
    <t>熊禹</t>
  </si>
  <si>
    <t>扶正消萎汤辅助治疗脾胃虚弱型慢性萎缩性胃炎的临床效果</t>
  </si>
  <si>
    <t>临床实践</t>
  </si>
  <si>
    <t>泌尿</t>
  </si>
  <si>
    <t>吕高飞</t>
  </si>
  <si>
    <t>后腹腔镜加下腹部斜行小切口治疗上尿路尿路上皮癌的临床探究</t>
  </si>
  <si>
    <t>骨科</t>
  </si>
  <si>
    <t>蒋永颂</t>
  </si>
  <si>
    <t>骨折急性疼痛患者应用不同治疗方案的止痛效果及对炎性反应水平的影响探讨</t>
  </si>
  <si>
    <t>皮肤科</t>
  </si>
  <si>
    <t>蒋辉</t>
  </si>
  <si>
    <t>手术切除与光动力结合的治疗方法应用于早期皮肤鳞状细胞癌治疗中的有效性探析</t>
  </si>
  <si>
    <t>输血科</t>
  </si>
  <si>
    <t>刘祖勇</t>
  </si>
  <si>
    <t>五化库房管理在输血科的探讨和应用</t>
  </si>
  <si>
    <t>医学美学美容</t>
  </si>
  <si>
    <t>医疗管理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</si>
</sst>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b/>
      <sz val="12"/>
      <color theme="1"/>
      <name val="宋体"/>
      <charset val="134"/>
      <scheme val="minor"/>
    </font>
    <font>
      <b/>
      <sz val="10"/>
      <color theme="1"/>
      <name val="宋体"/>
      <charset val="134"/>
      <scheme val="minor"/>
    </font>
    <font>
      <b/>
      <sz val="10"/>
      <color theme="1"/>
      <name val="宋体"/>
      <charset val="134"/>
      <scheme val="major"/>
    </font>
    <font>
      <b/>
      <sz val="11"/>
      <color theme="1"/>
      <name val="宋体"/>
      <charset val="134"/>
      <scheme val="minor"/>
    </font>
    <font>
      <b/>
      <sz val="18"/>
      <name val="宋体"/>
      <charset val="134"/>
    </font>
    <font>
      <b/>
      <sz val="10"/>
      <name val="宋体"/>
      <charset val="134"/>
      <scheme val="minor"/>
    </font>
    <font>
      <b/>
      <sz val="10"/>
      <color theme="1"/>
      <name val="宋体"/>
      <charset val="134"/>
    </font>
    <font>
      <b/>
      <sz val="9"/>
      <color rgb="FF000000"/>
      <name val="CharisSIL"/>
      <charset val="134"/>
    </font>
    <font>
      <b/>
      <sz val="10"/>
      <name val="宋体"/>
      <charset val="134"/>
    </font>
    <font>
      <b/>
      <sz val="10"/>
      <color rgb="FF333333"/>
      <name val="宋体"/>
      <charset val="134"/>
    </font>
    <font>
      <b/>
      <sz val="9"/>
      <color theme="1"/>
      <name val="宋体"/>
      <charset val="134"/>
      <scheme val="minor"/>
    </font>
    <font>
      <b/>
      <sz val="9"/>
      <color theme="1"/>
      <name val="宋体"/>
      <charset val="134"/>
    </font>
    <font>
      <b/>
      <sz val="9"/>
      <name val="宋体"/>
      <charset val="134"/>
    </font>
    <font>
      <b/>
      <sz val="9"/>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sz val="11"/>
      <color rgb="FF9C65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rgb="FFFFCC9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0" borderId="0" applyNumberFormat="0" applyBorder="0" applyAlignment="0" applyProtection="0">
      <alignment vertical="center"/>
    </xf>
    <xf numFmtId="0" fontId="22" fillId="1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7" borderId="0" applyNumberFormat="0" applyBorder="0" applyAlignment="0" applyProtection="0">
      <alignment vertical="center"/>
    </xf>
    <xf numFmtId="0" fontId="21" fillId="18"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4" borderId="9" applyNumberFormat="0" applyFont="0" applyAlignment="0" applyProtection="0">
      <alignment vertical="center"/>
    </xf>
    <xf numFmtId="0" fontId="15" fillId="13"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12" applyNumberFormat="0" applyFill="0" applyAlignment="0" applyProtection="0">
      <alignment vertical="center"/>
    </xf>
    <xf numFmtId="0" fontId="29" fillId="0" borderId="12" applyNumberFormat="0" applyFill="0" applyAlignment="0" applyProtection="0">
      <alignment vertical="center"/>
    </xf>
    <xf numFmtId="0" fontId="15" fillId="26" borderId="0" applyNumberFormat="0" applyBorder="0" applyAlignment="0" applyProtection="0">
      <alignment vertical="center"/>
    </xf>
    <xf numFmtId="0" fontId="20" fillId="0" borderId="14" applyNumberFormat="0" applyFill="0" applyAlignment="0" applyProtection="0">
      <alignment vertical="center"/>
    </xf>
    <xf numFmtId="0" fontId="15" fillId="25" borderId="0" applyNumberFormat="0" applyBorder="0" applyAlignment="0" applyProtection="0">
      <alignment vertical="center"/>
    </xf>
    <xf numFmtId="0" fontId="31" fillId="28" borderId="15" applyNumberFormat="0" applyAlignment="0" applyProtection="0">
      <alignment vertical="center"/>
    </xf>
    <xf numFmtId="0" fontId="32" fillId="28" borderId="10" applyNumberFormat="0" applyAlignment="0" applyProtection="0">
      <alignment vertical="center"/>
    </xf>
    <xf numFmtId="0" fontId="33" fillId="29" borderId="16" applyNumberFormat="0" applyAlignment="0" applyProtection="0">
      <alignment vertical="center"/>
    </xf>
    <xf numFmtId="0" fontId="16" fillId="30" borderId="0" applyNumberFormat="0" applyBorder="0" applyAlignment="0" applyProtection="0">
      <alignment vertical="center"/>
    </xf>
    <xf numFmtId="0" fontId="15" fillId="17" borderId="0" applyNumberFormat="0" applyBorder="0" applyAlignment="0" applyProtection="0">
      <alignment vertical="center"/>
    </xf>
    <xf numFmtId="0" fontId="26" fillId="0" borderId="11" applyNumberFormat="0" applyFill="0" applyAlignment="0" applyProtection="0">
      <alignment vertical="center"/>
    </xf>
    <xf numFmtId="0" fontId="28" fillId="0" borderId="13" applyNumberFormat="0" applyFill="0" applyAlignment="0" applyProtection="0">
      <alignment vertical="center"/>
    </xf>
    <xf numFmtId="0" fontId="30" fillId="27" borderId="0" applyNumberFormat="0" applyBorder="0" applyAlignment="0" applyProtection="0">
      <alignment vertical="center"/>
    </xf>
    <xf numFmtId="0" fontId="18" fillId="12" borderId="0" applyNumberFormat="0" applyBorder="0" applyAlignment="0" applyProtection="0">
      <alignment vertical="center"/>
    </xf>
    <xf numFmtId="0" fontId="16" fillId="24" borderId="0" applyNumberFormat="0" applyBorder="0" applyAlignment="0" applyProtection="0">
      <alignment vertical="center"/>
    </xf>
    <xf numFmtId="0" fontId="15" fillId="22" borderId="0" applyNumberFormat="0" applyBorder="0" applyAlignment="0" applyProtection="0">
      <alignment vertical="center"/>
    </xf>
    <xf numFmtId="0" fontId="16" fillId="9" borderId="0" applyNumberFormat="0" applyBorder="0" applyAlignment="0" applyProtection="0">
      <alignment vertical="center"/>
    </xf>
    <xf numFmtId="0" fontId="16" fillId="6" borderId="0" applyNumberFormat="0" applyBorder="0" applyAlignment="0" applyProtection="0">
      <alignment vertical="center"/>
    </xf>
    <xf numFmtId="0" fontId="16" fillId="23" borderId="0" applyNumberFormat="0" applyBorder="0" applyAlignment="0" applyProtection="0">
      <alignment vertical="center"/>
    </xf>
    <xf numFmtId="0" fontId="16" fillId="4" borderId="0" applyNumberFormat="0" applyBorder="0" applyAlignment="0" applyProtection="0">
      <alignment vertical="center"/>
    </xf>
    <xf numFmtId="0" fontId="15" fillId="21" borderId="0" applyNumberFormat="0" applyBorder="0" applyAlignment="0" applyProtection="0">
      <alignment vertical="center"/>
    </xf>
    <xf numFmtId="0" fontId="15" fillId="20" borderId="0" applyNumberFormat="0" applyBorder="0" applyAlignment="0" applyProtection="0">
      <alignment vertical="center"/>
    </xf>
    <xf numFmtId="0" fontId="16" fillId="8" borderId="0" applyNumberFormat="0" applyBorder="0" applyAlignment="0" applyProtection="0">
      <alignment vertical="center"/>
    </xf>
    <xf numFmtId="0" fontId="16" fillId="5" borderId="0" applyNumberFormat="0" applyBorder="0" applyAlignment="0" applyProtection="0">
      <alignment vertical="center"/>
    </xf>
    <xf numFmtId="0" fontId="15" fillId="16" borderId="0" applyNumberFormat="0" applyBorder="0" applyAlignment="0" applyProtection="0">
      <alignment vertical="center"/>
    </xf>
    <xf numFmtId="0" fontId="16" fillId="3" borderId="0" applyNumberFormat="0" applyBorder="0" applyAlignment="0" applyProtection="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16" fillId="32" borderId="0" applyNumberFormat="0" applyBorder="0" applyAlignment="0" applyProtection="0">
      <alignment vertical="center"/>
    </xf>
    <xf numFmtId="0" fontId="15" fillId="2" borderId="0" applyNumberFormat="0" applyBorder="0" applyAlignment="0" applyProtection="0">
      <alignment vertical="center"/>
    </xf>
  </cellStyleXfs>
  <cellXfs count="56">
    <xf numFmtId="0" fontId="0" fillId="0" borderId="0" xfId="0">
      <alignment vertical="center"/>
    </xf>
    <xf numFmtId="0" fontId="1" fillId="0" borderId="0" xfId="0" applyFont="1" applyFill="1" applyBorder="1" applyAlignment="1">
      <alignment horizontal="left" vertical="distributed"/>
    </xf>
    <xf numFmtId="0" fontId="1" fillId="0" borderId="1" xfId="0" applyFont="1" applyFill="1" applyBorder="1" applyAlignment="1">
      <alignment horizontal="left" vertical="distributed"/>
    </xf>
    <xf numFmtId="0" fontId="2" fillId="0" borderId="1" xfId="0" applyFont="1" applyFill="1" applyBorder="1" applyAlignment="1">
      <alignment horizontal="left" vertical="distributed"/>
    </xf>
    <xf numFmtId="0" fontId="2" fillId="0" borderId="1" xfId="0" applyFont="1" applyBorder="1" applyAlignment="1">
      <alignment horizontal="left" vertical="distributed"/>
    </xf>
    <xf numFmtId="0" fontId="3" fillId="0" borderId="1" xfId="0" applyFont="1" applyBorder="1" applyAlignment="1">
      <alignment horizontal="left" vertical="distributed"/>
    </xf>
    <xf numFmtId="0" fontId="4" fillId="0" borderId="1" xfId="0" applyFont="1" applyBorder="1" applyAlignment="1">
      <alignment horizontal="left" vertical="distributed"/>
    </xf>
    <xf numFmtId="0" fontId="4" fillId="0" borderId="2" xfId="0" applyFont="1" applyBorder="1" applyAlignment="1">
      <alignment horizontal="left" vertical="distributed"/>
    </xf>
    <xf numFmtId="0" fontId="4" fillId="0" borderId="0" xfId="0" applyFont="1" applyAlignment="1">
      <alignment horizontal="left" vertical="distributed"/>
    </xf>
    <xf numFmtId="0" fontId="5" fillId="0" borderId="3" xfId="0" applyFont="1" applyFill="1" applyBorder="1" applyAlignment="1">
      <alignment horizontal="center" vertical="distributed"/>
    </xf>
    <xf numFmtId="0" fontId="5" fillId="0" borderId="0" xfId="0" applyFont="1" applyFill="1" applyAlignment="1">
      <alignment horizontal="center" vertical="distributed"/>
    </xf>
    <xf numFmtId="0" fontId="6" fillId="0" borderId="1" xfId="0" applyFont="1" applyFill="1" applyBorder="1" applyAlignment="1">
      <alignment horizontal="left" vertical="distributed"/>
    </xf>
    <xf numFmtId="0" fontId="6" fillId="0" borderId="1" xfId="0" applyFont="1" applyFill="1" applyBorder="1" applyAlignment="1">
      <alignment horizontal="left" vertical="distributed" wrapText="1"/>
    </xf>
    <xf numFmtId="0" fontId="6" fillId="0" borderId="1" xfId="0" applyNumberFormat="1" applyFont="1" applyFill="1" applyBorder="1" applyAlignment="1">
      <alignment horizontal="left" vertical="distributed"/>
    </xf>
    <xf numFmtId="0" fontId="7" fillId="0" borderId="1" xfId="0" applyFont="1" applyBorder="1" applyAlignment="1">
      <alignment horizontal="left" vertical="distributed" wrapText="1"/>
    </xf>
    <xf numFmtId="0" fontId="2" fillId="0" borderId="1" xfId="0" applyFont="1" applyFill="1" applyBorder="1" applyAlignment="1">
      <alignment horizontal="left" vertical="distributed" wrapText="1"/>
    </xf>
    <xf numFmtId="0" fontId="3" fillId="0" borderId="4" xfId="0" applyFont="1" applyBorder="1" applyAlignment="1">
      <alignment horizontal="left" vertical="distributed"/>
    </xf>
    <xf numFmtId="0" fontId="3" fillId="0" borderId="1" xfId="0" applyFont="1" applyBorder="1" applyAlignment="1">
      <alignment horizontal="left" vertical="distributed" wrapText="1"/>
    </xf>
    <xf numFmtId="0" fontId="8" fillId="0" borderId="1" xfId="0" applyFont="1" applyBorder="1" applyAlignment="1">
      <alignment horizontal="left" vertical="distributed" wrapText="1"/>
    </xf>
    <xf numFmtId="0" fontId="2" fillId="0" borderId="1" xfId="0" applyFont="1" applyBorder="1" applyAlignment="1">
      <alignment horizontal="left" vertical="distributed" wrapText="1"/>
    </xf>
    <xf numFmtId="0" fontId="2" fillId="0" borderId="2" xfId="0" applyFont="1" applyBorder="1" applyAlignment="1">
      <alignment horizontal="left" vertical="distributed"/>
    </xf>
    <xf numFmtId="0" fontId="2" fillId="0" borderId="4" xfId="0" applyFont="1" applyBorder="1" applyAlignment="1">
      <alignment horizontal="left" vertical="distributed"/>
    </xf>
    <xf numFmtId="0" fontId="2" fillId="0" borderId="5" xfId="0" applyFont="1" applyBorder="1" applyAlignment="1">
      <alignment horizontal="left" vertical="distributed"/>
    </xf>
    <xf numFmtId="0" fontId="7" fillId="0" borderId="1" xfId="0" applyFont="1" applyBorder="1" applyAlignment="1">
      <alignment horizontal="left" vertical="distributed"/>
    </xf>
    <xf numFmtId="0" fontId="9" fillId="0" borderId="1" xfId="0" applyFont="1" applyFill="1" applyBorder="1" applyAlignment="1">
      <alignment horizontal="left" vertical="distributed" wrapText="1"/>
    </xf>
    <xf numFmtId="0" fontId="2" fillId="0" borderId="1" xfId="0" applyNumberFormat="1" applyFont="1" applyFill="1" applyBorder="1" applyAlignment="1">
      <alignment horizontal="left" vertical="distributed" wrapText="1"/>
    </xf>
    <xf numFmtId="0" fontId="10" fillId="0" borderId="2" xfId="0" applyFont="1" applyBorder="1" applyAlignment="1">
      <alignment horizontal="left" vertical="distributed"/>
    </xf>
    <xf numFmtId="0" fontId="10" fillId="0" borderId="1" xfId="0" applyFont="1" applyBorder="1" applyAlignment="1">
      <alignment horizontal="left" vertical="distributed"/>
    </xf>
    <xf numFmtId="0" fontId="10" fillId="0" borderId="4" xfId="0" applyFont="1" applyBorder="1" applyAlignment="1">
      <alignment horizontal="left" vertical="distributed"/>
    </xf>
    <xf numFmtId="0" fontId="10" fillId="0" borderId="5" xfId="0" applyFont="1" applyBorder="1" applyAlignment="1">
      <alignment horizontal="left" vertical="distributed"/>
    </xf>
    <xf numFmtId="0" fontId="9" fillId="0" borderId="2" xfId="0" applyNumberFormat="1" applyFont="1" applyFill="1" applyBorder="1" applyAlignment="1">
      <alignment horizontal="left" vertical="distributed"/>
    </xf>
    <xf numFmtId="0" fontId="9" fillId="0" borderId="4" xfId="0" applyNumberFormat="1" applyFont="1" applyFill="1" applyBorder="1" applyAlignment="1">
      <alignment horizontal="left" vertical="distributed"/>
    </xf>
    <xf numFmtId="0" fontId="2" fillId="0" borderId="6" xfId="0" applyFont="1" applyBorder="1" applyAlignment="1">
      <alignment horizontal="left" vertical="distributed"/>
    </xf>
    <xf numFmtId="0" fontId="7" fillId="0" borderId="7" xfId="0" applyFont="1" applyBorder="1" applyAlignment="1">
      <alignment horizontal="left" vertical="distributed" wrapText="1"/>
    </xf>
    <xf numFmtId="0" fontId="2" fillId="0" borderId="7" xfId="0" applyFont="1" applyBorder="1" applyAlignment="1">
      <alignment horizontal="left" vertical="distributed"/>
    </xf>
    <xf numFmtId="0" fontId="2" fillId="0" borderId="3" xfId="0" applyFont="1" applyBorder="1" applyAlignment="1">
      <alignment horizontal="left" vertical="distributed"/>
    </xf>
    <xf numFmtId="0" fontId="11" fillId="0" borderId="7" xfId="0" applyFont="1" applyBorder="1" applyAlignment="1">
      <alignment horizontal="left" vertical="distributed"/>
    </xf>
    <xf numFmtId="0" fontId="11" fillId="0" borderId="1" xfId="0" applyFont="1" applyBorder="1" applyAlignment="1">
      <alignment horizontal="left" vertical="distributed"/>
    </xf>
    <xf numFmtId="0" fontId="2" fillId="0" borderId="8" xfId="0" applyFont="1" applyBorder="1" applyAlignment="1">
      <alignment horizontal="left" vertical="distributed"/>
    </xf>
    <xf numFmtId="0" fontId="12" fillId="0" borderId="1" xfId="0" applyFont="1" applyBorder="1" applyAlignment="1">
      <alignment horizontal="left" vertical="distributed" wrapText="1"/>
    </xf>
    <xf numFmtId="0" fontId="4" fillId="0" borderId="4" xfId="0" applyFont="1" applyBorder="1" applyAlignment="1">
      <alignment horizontal="left" vertical="distributed"/>
    </xf>
    <xf numFmtId="0" fontId="4" fillId="0" borderId="5" xfId="0" applyFont="1" applyBorder="1" applyAlignment="1">
      <alignment horizontal="left" vertical="distributed"/>
    </xf>
    <xf numFmtId="0" fontId="13" fillId="0" borderId="2" xfId="0" applyNumberFormat="1" applyFont="1" applyFill="1" applyBorder="1" applyAlignment="1">
      <alignment horizontal="left" vertical="distributed"/>
    </xf>
    <xf numFmtId="0" fontId="13" fillId="0" borderId="1" xfId="0" applyFont="1" applyFill="1" applyBorder="1" applyAlignment="1">
      <alignment horizontal="left" vertical="distributed"/>
    </xf>
    <xf numFmtId="0" fontId="13" fillId="0" borderId="1" xfId="0" applyNumberFormat="1" applyFont="1" applyFill="1" applyBorder="1" applyAlignment="1">
      <alignment horizontal="left" vertical="distributed" wrapText="1"/>
    </xf>
    <xf numFmtId="0" fontId="13" fillId="0" borderId="1" xfId="0" applyFont="1" applyFill="1" applyBorder="1" applyAlignment="1">
      <alignment horizontal="left" vertical="distributed" wrapText="1"/>
    </xf>
    <xf numFmtId="0" fontId="13" fillId="0" borderId="4" xfId="0" applyNumberFormat="1" applyFont="1" applyFill="1" applyBorder="1" applyAlignment="1">
      <alignment horizontal="left" vertical="distributed"/>
    </xf>
    <xf numFmtId="0" fontId="14" fillId="0" borderId="2" xfId="0" applyFont="1" applyFill="1" applyBorder="1" applyAlignment="1">
      <alignment horizontal="left" vertical="distributed"/>
    </xf>
    <xf numFmtId="0" fontId="11" fillId="0" borderId="2" xfId="0" applyNumberFormat="1" applyFont="1" applyFill="1" applyBorder="1" applyAlignment="1">
      <alignment horizontal="left" vertical="distributed" wrapText="1"/>
    </xf>
    <xf numFmtId="0" fontId="11" fillId="0" borderId="2" xfId="0" applyFont="1" applyFill="1" applyBorder="1" applyAlignment="1">
      <alignment horizontal="left" vertical="distributed"/>
    </xf>
    <xf numFmtId="0" fontId="11" fillId="0" borderId="2" xfId="0" applyFont="1" applyBorder="1" applyAlignment="1">
      <alignment horizontal="left" vertical="distributed"/>
    </xf>
    <xf numFmtId="0" fontId="11" fillId="0" borderId="1" xfId="0" applyFont="1" applyFill="1" applyBorder="1" applyAlignment="1">
      <alignment horizontal="left" vertical="distributed"/>
    </xf>
    <xf numFmtId="0" fontId="13" fillId="0" borderId="1" xfId="0" applyNumberFormat="1" applyFont="1" applyFill="1" applyBorder="1" applyAlignment="1">
      <alignment horizontal="left" vertical="distributed"/>
    </xf>
    <xf numFmtId="0" fontId="14" fillId="0" borderId="1" xfId="0" applyFont="1" applyFill="1" applyBorder="1" applyAlignment="1">
      <alignment horizontal="left" vertical="distributed"/>
    </xf>
    <xf numFmtId="0" fontId="11" fillId="0" borderId="4" xfId="0" applyFont="1" applyBorder="1" applyAlignment="1">
      <alignment horizontal="left" vertical="distributed"/>
    </xf>
    <xf numFmtId="0" fontId="11" fillId="0" borderId="5" xfId="0" applyFont="1" applyBorder="1" applyAlignment="1">
      <alignment horizontal="left" vertical="distributed"/>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wanfangdata.com.cn/perio/detail.do?perio_id=mlzg&amp;perio_title=%E9%AD%85%E5%8A%9B%E4%B8%AD%E5%9B%BD&amp;extra=column&amp;ztext=%E7%BB%BC%E5%90%88%E8%AE%BA%E5%9D%9B&amp;tabId=colum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2"/>
  <sheetViews>
    <sheetView tabSelected="1" topLeftCell="A40" workbookViewId="0">
      <selection activeCell="G53" sqref="G53"/>
    </sheetView>
  </sheetViews>
  <sheetFormatPr defaultColWidth="9" defaultRowHeight="13.5" outlineLevelCol="5"/>
  <cols>
    <col min="1" max="1" width="10.125" style="8" customWidth="1"/>
    <col min="2" max="2" width="8" style="8" customWidth="1"/>
    <col min="3" max="3" width="42.375" style="8" customWidth="1"/>
    <col min="4" max="4" width="23.75" style="8" customWidth="1"/>
    <col min="5" max="5" width="13" style="8" customWidth="1"/>
    <col min="6" max="6" width="12.75" style="8" customWidth="1"/>
    <col min="7" max="16384" width="9" style="8"/>
  </cols>
  <sheetData>
    <row r="1" s="1" customFormat="1" ht="24.5" customHeight="1" spans="1:6">
      <c r="A1" s="9" t="s">
        <v>0</v>
      </c>
      <c r="B1" s="10"/>
      <c r="C1" s="10"/>
      <c r="D1" s="10"/>
      <c r="E1" s="10"/>
      <c r="F1" s="10"/>
    </row>
    <row r="2" s="1" customFormat="1" ht="24.5" customHeight="1" spans="1:6">
      <c r="A2" s="9"/>
      <c r="B2" s="10"/>
      <c r="C2" s="10"/>
      <c r="D2" s="10"/>
      <c r="E2" s="10"/>
      <c r="F2" s="10"/>
    </row>
    <row r="3" s="2" customFormat="1" ht="24.5" customHeight="1" spans="1:6">
      <c r="A3" s="11" t="s">
        <v>1</v>
      </c>
      <c r="B3" s="11" t="s">
        <v>2</v>
      </c>
      <c r="C3" s="12" t="s">
        <v>3</v>
      </c>
      <c r="D3" s="12" t="s">
        <v>4</v>
      </c>
      <c r="E3" s="12" t="s">
        <v>5</v>
      </c>
      <c r="F3" s="12" t="s">
        <v>6</v>
      </c>
    </row>
    <row r="4" s="2" customFormat="1" ht="24.5" customHeight="1" spans="1:6">
      <c r="A4" s="11" t="s">
        <v>7</v>
      </c>
      <c r="B4" s="11" t="s">
        <v>8</v>
      </c>
      <c r="C4" s="12" t="s">
        <v>9</v>
      </c>
      <c r="D4" s="12" t="s">
        <v>10</v>
      </c>
      <c r="E4" s="12" t="s">
        <v>11</v>
      </c>
      <c r="F4" s="12" t="s">
        <v>12</v>
      </c>
    </row>
    <row r="5" s="2" customFormat="1" ht="24.5" customHeight="1" spans="1:6">
      <c r="A5" s="11" t="s">
        <v>7</v>
      </c>
      <c r="B5" s="11" t="s">
        <v>13</v>
      </c>
      <c r="C5" s="12" t="s">
        <v>14</v>
      </c>
      <c r="D5" s="12" t="s">
        <v>10</v>
      </c>
      <c r="E5" s="12" t="s">
        <v>15</v>
      </c>
      <c r="F5" s="12" t="s">
        <v>16</v>
      </c>
    </row>
    <row r="6" s="2" customFormat="1" ht="24.5" customHeight="1" spans="1:6">
      <c r="A6" s="11" t="s">
        <v>17</v>
      </c>
      <c r="B6" s="11" t="s">
        <v>18</v>
      </c>
      <c r="C6" s="12" t="s">
        <v>19</v>
      </c>
      <c r="D6" s="12" t="s">
        <v>10</v>
      </c>
      <c r="E6" s="12" t="s">
        <v>15</v>
      </c>
      <c r="F6" s="12" t="s">
        <v>20</v>
      </c>
    </row>
    <row r="7" s="2" customFormat="1" ht="24.5" customHeight="1" spans="1:6">
      <c r="A7" s="11" t="s">
        <v>21</v>
      </c>
      <c r="B7" s="11" t="s">
        <v>22</v>
      </c>
      <c r="C7" s="12" t="s">
        <v>23</v>
      </c>
      <c r="D7" s="12" t="s">
        <v>24</v>
      </c>
      <c r="E7" s="12" t="s">
        <v>25</v>
      </c>
      <c r="F7" s="12" t="s">
        <v>26</v>
      </c>
    </row>
    <row r="8" s="2" customFormat="1" ht="24.5" customHeight="1" spans="1:6">
      <c r="A8" s="12" t="s">
        <v>27</v>
      </c>
      <c r="B8" s="11" t="s">
        <v>28</v>
      </c>
      <c r="C8" s="12" t="s">
        <v>29</v>
      </c>
      <c r="D8" s="12" t="s">
        <v>30</v>
      </c>
      <c r="F8" s="12" t="s">
        <v>31</v>
      </c>
    </row>
    <row r="9" s="2" customFormat="1" ht="24.5" customHeight="1" spans="1:6">
      <c r="A9" s="12" t="s">
        <v>27</v>
      </c>
      <c r="B9" s="11" t="s">
        <v>28</v>
      </c>
      <c r="C9" s="12" t="s">
        <v>32</v>
      </c>
      <c r="D9" s="12" t="s">
        <v>33</v>
      </c>
      <c r="F9" s="12" t="s">
        <v>34</v>
      </c>
    </row>
    <row r="10" s="2" customFormat="1" ht="24.5" customHeight="1" spans="1:6">
      <c r="A10" s="13" t="s">
        <v>35</v>
      </c>
      <c r="B10" s="11" t="s">
        <v>36</v>
      </c>
      <c r="C10" s="12" t="s">
        <v>37</v>
      </c>
      <c r="D10" s="12" t="s">
        <v>38</v>
      </c>
      <c r="E10" s="12" t="s">
        <v>39</v>
      </c>
      <c r="F10" s="12" t="s">
        <v>40</v>
      </c>
    </row>
    <row r="11" s="3" customFormat="1" ht="24.5" customHeight="1" spans="1:6">
      <c r="A11" s="11" t="s">
        <v>41</v>
      </c>
      <c r="B11" s="11" t="s">
        <v>42</v>
      </c>
      <c r="C11" s="12" t="s">
        <v>43</v>
      </c>
      <c r="D11" s="12" t="s">
        <v>10</v>
      </c>
      <c r="E11" s="12" t="s">
        <v>44</v>
      </c>
      <c r="F11" s="12" t="s">
        <v>45</v>
      </c>
    </row>
    <row r="12" s="3" customFormat="1" ht="24.5" customHeight="1" spans="1:6">
      <c r="A12" s="11" t="s">
        <v>41</v>
      </c>
      <c r="B12" s="11" t="s">
        <v>42</v>
      </c>
      <c r="C12" s="12" t="s">
        <v>46</v>
      </c>
      <c r="D12" s="12" t="s">
        <v>10</v>
      </c>
      <c r="E12" s="12" t="s">
        <v>47</v>
      </c>
      <c r="F12" s="12" t="s">
        <v>48</v>
      </c>
    </row>
    <row r="13" s="3" customFormat="1" ht="24.5" customHeight="1" spans="1:6">
      <c r="A13" s="13" t="s">
        <v>49</v>
      </c>
      <c r="B13" s="11" t="s">
        <v>50</v>
      </c>
      <c r="C13" s="14" t="s">
        <v>51</v>
      </c>
      <c r="D13" s="12" t="s">
        <v>52</v>
      </c>
      <c r="E13" s="3" t="s">
        <v>53</v>
      </c>
      <c r="F13" s="5" t="s">
        <v>54</v>
      </c>
    </row>
    <row r="14" s="3" customFormat="1" ht="24.5" customHeight="1" spans="1:6">
      <c r="A14" s="13" t="s">
        <v>49</v>
      </c>
      <c r="B14" s="11" t="s">
        <v>50</v>
      </c>
      <c r="C14" s="12" t="s">
        <v>55</v>
      </c>
      <c r="D14" s="12" t="s">
        <v>56</v>
      </c>
      <c r="E14" s="12" t="s">
        <v>57</v>
      </c>
      <c r="F14" s="12" t="s">
        <v>58</v>
      </c>
    </row>
    <row r="15" s="3" customFormat="1" ht="24.5" customHeight="1" spans="1:6">
      <c r="A15" s="13" t="s">
        <v>59</v>
      </c>
      <c r="B15" s="11" t="s">
        <v>60</v>
      </c>
      <c r="C15" s="12" t="s">
        <v>61</v>
      </c>
      <c r="D15" s="12" t="s">
        <v>62</v>
      </c>
      <c r="E15" s="12" t="s">
        <v>63</v>
      </c>
      <c r="F15" s="12" t="s">
        <v>64</v>
      </c>
    </row>
    <row r="16" s="3" customFormat="1" ht="24.5" customHeight="1" spans="1:6">
      <c r="A16" s="13" t="s">
        <v>65</v>
      </c>
      <c r="B16" s="3" t="s">
        <v>66</v>
      </c>
      <c r="C16" s="15" t="s">
        <v>67</v>
      </c>
      <c r="D16" s="3" t="s">
        <v>68</v>
      </c>
      <c r="E16" s="3" t="s">
        <v>69</v>
      </c>
      <c r="F16" s="3" t="s">
        <v>70</v>
      </c>
    </row>
    <row r="17" s="3" customFormat="1" ht="24.5" customHeight="1" spans="1:6">
      <c r="A17" s="11" t="s">
        <v>71</v>
      </c>
      <c r="B17" s="11" t="s">
        <v>72</v>
      </c>
      <c r="C17" s="12" t="s">
        <v>73</v>
      </c>
      <c r="D17" s="12" t="s">
        <v>74</v>
      </c>
      <c r="E17" s="12" t="s">
        <v>75</v>
      </c>
      <c r="F17" s="12" t="s">
        <v>76</v>
      </c>
    </row>
    <row r="18" s="4" customFormat="1" ht="24.5" customHeight="1" spans="1:6">
      <c r="A18" s="11" t="s">
        <v>71</v>
      </c>
      <c r="B18" s="11" t="s">
        <v>72</v>
      </c>
      <c r="C18" s="12" t="s">
        <v>77</v>
      </c>
      <c r="D18" s="12" t="s">
        <v>78</v>
      </c>
      <c r="E18" s="15" t="s">
        <v>79</v>
      </c>
      <c r="F18" s="12" t="s">
        <v>80</v>
      </c>
    </row>
    <row r="19" s="4" customFormat="1" ht="24.5" customHeight="1" spans="1:6">
      <c r="A19" s="11" t="s">
        <v>71</v>
      </c>
      <c r="B19" s="11" t="s">
        <v>72</v>
      </c>
      <c r="C19" s="12" t="s">
        <v>81</v>
      </c>
      <c r="D19" s="12" t="s">
        <v>10</v>
      </c>
      <c r="E19" s="15" t="s">
        <v>15</v>
      </c>
      <c r="F19" s="12" t="s">
        <v>82</v>
      </c>
    </row>
    <row r="20" s="4" customFormat="1" ht="24.5" customHeight="1" spans="1:6">
      <c r="A20" s="11" t="s">
        <v>71</v>
      </c>
      <c r="B20" s="11" t="s">
        <v>83</v>
      </c>
      <c r="C20" s="12" t="s">
        <v>84</v>
      </c>
      <c r="D20" s="12" t="s">
        <v>85</v>
      </c>
      <c r="E20" s="12" t="s">
        <v>86</v>
      </c>
      <c r="F20" s="12"/>
    </row>
    <row r="21" s="4" customFormat="1" ht="24.5" customHeight="1" spans="1:6">
      <c r="A21" s="11" t="s">
        <v>71</v>
      </c>
      <c r="B21" s="11" t="s">
        <v>87</v>
      </c>
      <c r="C21" s="15" t="s">
        <v>88</v>
      </c>
      <c r="D21" s="12" t="s">
        <v>89</v>
      </c>
      <c r="E21" s="15" t="s">
        <v>90</v>
      </c>
      <c r="F21" s="12" t="s">
        <v>91</v>
      </c>
    </row>
    <row r="22" s="4" customFormat="1" ht="24.5" customHeight="1" spans="1:6">
      <c r="A22" s="11" t="s">
        <v>92</v>
      </c>
      <c r="B22" s="11" t="s">
        <v>93</v>
      </c>
      <c r="C22" s="12" t="s">
        <v>94</v>
      </c>
      <c r="D22" s="12" t="s">
        <v>95</v>
      </c>
      <c r="E22" s="12" t="s">
        <v>96</v>
      </c>
      <c r="F22" s="12" t="s">
        <v>97</v>
      </c>
    </row>
    <row r="23" s="4" customFormat="1" ht="24.5" customHeight="1" spans="1:6">
      <c r="A23" s="11" t="s">
        <v>92</v>
      </c>
      <c r="B23" s="11" t="s">
        <v>93</v>
      </c>
      <c r="C23" s="12" t="s">
        <v>98</v>
      </c>
      <c r="D23" s="12" t="s">
        <v>99</v>
      </c>
      <c r="E23" s="12" t="s">
        <v>100</v>
      </c>
      <c r="F23" s="12" t="s">
        <v>101</v>
      </c>
    </row>
    <row r="24" s="4" customFormat="1" ht="24.5" customHeight="1" spans="1:6">
      <c r="A24" s="11" t="s">
        <v>102</v>
      </c>
      <c r="B24" s="11" t="s">
        <v>103</v>
      </c>
      <c r="C24" s="12" t="s">
        <v>104</v>
      </c>
      <c r="D24" s="12" t="s">
        <v>10</v>
      </c>
      <c r="E24" s="12" t="s">
        <v>47</v>
      </c>
      <c r="F24" s="12">
        <v>396</v>
      </c>
    </row>
    <row r="25" s="4" customFormat="1" ht="24.5" customHeight="1" spans="1:6">
      <c r="A25" s="11" t="s">
        <v>105</v>
      </c>
      <c r="B25" s="11" t="s">
        <v>106</v>
      </c>
      <c r="C25" s="12" t="s">
        <v>107</v>
      </c>
      <c r="D25" s="12" t="s">
        <v>108</v>
      </c>
      <c r="E25" s="12" t="s">
        <v>109</v>
      </c>
      <c r="F25" s="12" t="s">
        <v>110</v>
      </c>
    </row>
    <row r="26" s="4" customFormat="1" ht="24.5" customHeight="1" spans="1:6">
      <c r="A26" s="11" t="s">
        <v>105</v>
      </c>
      <c r="B26" s="11" t="s">
        <v>106</v>
      </c>
      <c r="C26" s="12" t="s">
        <v>111</v>
      </c>
      <c r="D26" s="12" t="s">
        <v>108</v>
      </c>
      <c r="E26" s="12" t="s">
        <v>109</v>
      </c>
      <c r="F26" s="12" t="s">
        <v>112</v>
      </c>
    </row>
    <row r="27" s="4" customFormat="1" ht="24.5" customHeight="1" spans="1:6">
      <c r="A27" s="12" t="s">
        <v>113</v>
      </c>
      <c r="B27" s="12" t="s">
        <v>114</v>
      </c>
      <c r="C27" s="12" t="s">
        <v>115</v>
      </c>
      <c r="D27" s="12" t="s">
        <v>116</v>
      </c>
      <c r="E27" s="12" t="s">
        <v>117</v>
      </c>
      <c r="F27" s="12" t="s">
        <v>118</v>
      </c>
    </row>
    <row r="28" s="4" customFormat="1" ht="24.5" customHeight="1" spans="1:6">
      <c r="A28" s="12" t="s">
        <v>113</v>
      </c>
      <c r="B28" s="12" t="s">
        <v>119</v>
      </c>
      <c r="C28" s="12" t="s">
        <v>120</v>
      </c>
      <c r="D28" s="12" t="s">
        <v>121</v>
      </c>
      <c r="E28" s="12" t="s">
        <v>122</v>
      </c>
      <c r="F28" s="12" t="s">
        <v>123</v>
      </c>
    </row>
    <row r="29" s="4" customFormat="1" ht="24.5" customHeight="1" spans="1:6">
      <c r="A29" s="12" t="s">
        <v>113</v>
      </c>
      <c r="B29" s="12" t="s">
        <v>124</v>
      </c>
      <c r="C29" s="12" t="s">
        <v>125</v>
      </c>
      <c r="D29" s="12" t="s">
        <v>126</v>
      </c>
      <c r="E29" s="12" t="s">
        <v>127</v>
      </c>
      <c r="F29" s="12" t="s">
        <v>128</v>
      </c>
    </row>
    <row r="30" s="4" customFormat="1" ht="24.5" customHeight="1" spans="1:6">
      <c r="A30" s="12" t="s">
        <v>113</v>
      </c>
      <c r="B30" s="12" t="s">
        <v>124</v>
      </c>
      <c r="C30" s="12" t="s">
        <v>129</v>
      </c>
      <c r="D30" s="12" t="s">
        <v>130</v>
      </c>
      <c r="E30" s="12" t="s">
        <v>96</v>
      </c>
      <c r="F30" s="12" t="s">
        <v>131</v>
      </c>
    </row>
    <row r="31" s="4" customFormat="1" ht="24.5" customHeight="1" spans="1:6">
      <c r="A31" s="12" t="s">
        <v>113</v>
      </c>
      <c r="B31" s="12" t="s">
        <v>124</v>
      </c>
      <c r="C31" s="12" t="s">
        <v>132</v>
      </c>
      <c r="D31" s="12" t="s">
        <v>126</v>
      </c>
      <c r="E31" s="12" t="s">
        <v>127</v>
      </c>
      <c r="F31" s="12" t="s">
        <v>133</v>
      </c>
    </row>
    <row r="32" s="4" customFormat="1" ht="24.5" customHeight="1" spans="1:6">
      <c r="A32" s="11" t="s">
        <v>134</v>
      </c>
      <c r="B32" s="11" t="s">
        <v>135</v>
      </c>
      <c r="C32" s="12" t="s">
        <v>136</v>
      </c>
      <c r="D32" s="12" t="s">
        <v>99</v>
      </c>
      <c r="E32" s="15" t="s">
        <v>100</v>
      </c>
      <c r="F32" s="12" t="s">
        <v>137</v>
      </c>
    </row>
    <row r="33" s="4" customFormat="1" ht="24.5" customHeight="1" spans="1:6">
      <c r="A33" s="11" t="s">
        <v>134</v>
      </c>
      <c r="B33" s="11" t="s">
        <v>138</v>
      </c>
      <c r="C33" s="12" t="s">
        <v>139</v>
      </c>
      <c r="D33" s="12" t="s">
        <v>140</v>
      </c>
      <c r="E33" s="12" t="s">
        <v>96</v>
      </c>
      <c r="F33" s="12" t="s">
        <v>141</v>
      </c>
    </row>
    <row r="34" s="4" customFormat="1" ht="24.5" customHeight="1" spans="1:6">
      <c r="A34" s="13" t="s">
        <v>142</v>
      </c>
      <c r="B34" s="11" t="s">
        <v>143</v>
      </c>
      <c r="C34" s="12" t="s">
        <v>144</v>
      </c>
      <c r="D34" s="12" t="s">
        <v>140</v>
      </c>
      <c r="E34" s="12" t="s">
        <v>96</v>
      </c>
      <c r="F34" s="12" t="s">
        <v>145</v>
      </c>
    </row>
    <row r="35" s="4" customFormat="1" ht="24.5" customHeight="1" spans="1:6">
      <c r="A35" s="11" t="s">
        <v>146</v>
      </c>
      <c r="B35" s="11" t="s">
        <v>147</v>
      </c>
      <c r="C35" s="12" t="s">
        <v>148</v>
      </c>
      <c r="D35" s="12" t="s">
        <v>68</v>
      </c>
      <c r="E35" s="12" t="s">
        <v>69</v>
      </c>
      <c r="F35" s="12" t="s">
        <v>149</v>
      </c>
    </row>
    <row r="36" s="5" customFormat="1" ht="24.5" customHeight="1" spans="1:6">
      <c r="A36" s="11" t="s">
        <v>146</v>
      </c>
      <c r="B36" s="11" t="s">
        <v>150</v>
      </c>
      <c r="C36" s="15" t="s">
        <v>151</v>
      </c>
      <c r="D36" s="12" t="s">
        <v>152</v>
      </c>
      <c r="E36" s="12" t="s">
        <v>153</v>
      </c>
      <c r="F36" s="12" t="s">
        <v>154</v>
      </c>
    </row>
    <row r="37" s="5" customFormat="1" ht="24.5" customHeight="1" spans="1:6">
      <c r="A37" s="13" t="s">
        <v>155</v>
      </c>
      <c r="B37" s="11" t="s">
        <v>156</v>
      </c>
      <c r="C37" s="14" t="s">
        <v>157</v>
      </c>
      <c r="D37" s="12" t="s">
        <v>158</v>
      </c>
      <c r="E37" s="12" t="s">
        <v>159</v>
      </c>
      <c r="F37" s="5" t="s">
        <v>160</v>
      </c>
    </row>
    <row r="38" s="5" customFormat="1" ht="24.5" customHeight="1" spans="1:6">
      <c r="A38" s="13" t="s">
        <v>155</v>
      </c>
      <c r="B38" s="11" t="s">
        <v>156</v>
      </c>
      <c r="C38" s="3" t="s">
        <v>161</v>
      </c>
      <c r="D38" s="12" t="s">
        <v>162</v>
      </c>
      <c r="E38" s="12" t="s">
        <v>163</v>
      </c>
      <c r="F38" s="5" t="s">
        <v>164</v>
      </c>
    </row>
    <row r="39" s="5" customFormat="1" ht="24.5" customHeight="1" spans="1:6">
      <c r="A39" s="13" t="s">
        <v>165</v>
      </c>
      <c r="B39" s="11" t="s">
        <v>166</v>
      </c>
      <c r="C39" s="12" t="s">
        <v>167</v>
      </c>
      <c r="D39" s="12" t="s">
        <v>168</v>
      </c>
      <c r="E39" s="12" t="s">
        <v>169</v>
      </c>
      <c r="F39" s="12" t="s">
        <v>170</v>
      </c>
    </row>
    <row r="40" s="5" customFormat="1" ht="21.95" customHeight="1" spans="1:6">
      <c r="A40" s="16" t="s">
        <v>171</v>
      </c>
      <c r="B40" s="17" t="s">
        <v>172</v>
      </c>
      <c r="C40" s="17" t="s">
        <v>173</v>
      </c>
      <c r="D40" s="17" t="s">
        <v>174</v>
      </c>
      <c r="E40" s="5" t="s">
        <v>175</v>
      </c>
      <c r="F40" s="5" t="s">
        <v>176</v>
      </c>
    </row>
    <row r="41" s="5" customFormat="1" ht="21.95" customHeight="1" spans="1:6">
      <c r="A41" s="16" t="s">
        <v>171</v>
      </c>
      <c r="B41" s="17" t="s">
        <v>172</v>
      </c>
      <c r="C41" s="17" t="s">
        <v>177</v>
      </c>
      <c r="D41" s="17" t="s">
        <v>178</v>
      </c>
      <c r="E41" s="5" t="s">
        <v>25</v>
      </c>
      <c r="F41" s="5" t="s">
        <v>179</v>
      </c>
    </row>
    <row r="42" s="5" customFormat="1" ht="21.95" customHeight="1" spans="1:6">
      <c r="A42" s="16" t="s">
        <v>171</v>
      </c>
      <c r="B42" s="17" t="s">
        <v>180</v>
      </c>
      <c r="C42" s="17" t="s">
        <v>181</v>
      </c>
      <c r="D42" s="17" t="s">
        <v>116</v>
      </c>
      <c r="E42" s="5" t="s">
        <v>117</v>
      </c>
      <c r="F42" s="5" t="s">
        <v>182</v>
      </c>
    </row>
    <row r="43" s="5" customFormat="1" ht="21.95" customHeight="1" spans="1:6">
      <c r="A43" s="16" t="s">
        <v>171</v>
      </c>
      <c r="B43" s="17" t="s">
        <v>180</v>
      </c>
      <c r="C43" s="17" t="s">
        <v>183</v>
      </c>
      <c r="D43" s="17" t="s">
        <v>130</v>
      </c>
      <c r="E43" s="5" t="s">
        <v>184</v>
      </c>
      <c r="F43" s="5" t="s">
        <v>185</v>
      </c>
    </row>
    <row r="44" s="5" customFormat="1" ht="24.5" customHeight="1" spans="1:6">
      <c r="A44" s="11" t="s">
        <v>71</v>
      </c>
      <c r="B44" s="11" t="s">
        <v>186</v>
      </c>
      <c r="C44" s="18" t="s">
        <v>187</v>
      </c>
      <c r="D44" s="19" t="s">
        <v>188</v>
      </c>
      <c r="E44" s="12"/>
      <c r="F44" s="12">
        <v>173923</v>
      </c>
    </row>
    <row r="45" s="5" customFormat="1" ht="24.5" customHeight="1" spans="1:6">
      <c r="A45" s="11" t="s">
        <v>92</v>
      </c>
      <c r="B45" s="11" t="s">
        <v>189</v>
      </c>
      <c r="C45" s="12" t="s">
        <v>190</v>
      </c>
      <c r="D45" s="12" t="s">
        <v>191</v>
      </c>
      <c r="E45" s="12">
        <v>1</v>
      </c>
      <c r="F45" s="12" t="s">
        <v>192</v>
      </c>
    </row>
    <row r="46" s="5" customFormat="1" ht="24.5" customHeight="1" spans="1:6">
      <c r="A46" s="12" t="s">
        <v>113</v>
      </c>
      <c r="B46" s="12" t="s">
        <v>114</v>
      </c>
      <c r="C46" s="12" t="s">
        <v>193</v>
      </c>
      <c r="D46" s="12" t="s">
        <v>194</v>
      </c>
      <c r="E46" s="12"/>
      <c r="F46" s="12" t="s">
        <v>195</v>
      </c>
    </row>
    <row r="47" s="5" customFormat="1" ht="24.5" customHeight="1" spans="1:6">
      <c r="A47" s="12" t="s">
        <v>196</v>
      </c>
      <c r="B47" s="12" t="s">
        <v>197</v>
      </c>
      <c r="C47" s="12" t="s">
        <v>198</v>
      </c>
      <c r="D47" s="12" t="s">
        <v>199</v>
      </c>
      <c r="E47" s="12"/>
      <c r="F47" s="12" t="s">
        <v>200</v>
      </c>
    </row>
    <row r="48" s="5" customFormat="1" ht="24.5" customHeight="1" spans="1:6">
      <c r="A48" s="11" t="s">
        <v>134</v>
      </c>
      <c r="B48" s="11" t="s">
        <v>201</v>
      </c>
      <c r="C48" s="12" t="s">
        <v>202</v>
      </c>
      <c r="D48" s="12" t="s">
        <v>203</v>
      </c>
      <c r="E48" s="12" t="s">
        <v>204</v>
      </c>
      <c r="F48" s="12">
        <v>9</v>
      </c>
    </row>
    <row r="49" s="5" customFormat="1" ht="21.95" customHeight="1" spans="1:6">
      <c r="A49" s="12" t="s">
        <v>205</v>
      </c>
      <c r="B49" s="12" t="s">
        <v>206</v>
      </c>
      <c r="C49" s="12" t="s">
        <v>207</v>
      </c>
      <c r="D49" s="12" t="s">
        <v>116</v>
      </c>
      <c r="E49" s="12" t="s">
        <v>117</v>
      </c>
      <c r="F49" s="12">
        <v>24</v>
      </c>
    </row>
    <row r="50" s="5" customFormat="1" ht="21.95" customHeight="1" spans="1:6">
      <c r="A50" s="12" t="s">
        <v>208</v>
      </c>
      <c r="B50" s="12" t="s">
        <v>209</v>
      </c>
      <c r="C50" s="12" t="s">
        <v>210</v>
      </c>
      <c r="D50" s="12" t="s">
        <v>68</v>
      </c>
      <c r="E50" s="12" t="s">
        <v>211</v>
      </c>
      <c r="F50" s="12">
        <v>3912</v>
      </c>
    </row>
    <row r="51" s="5" customFormat="1" ht="21.95" customHeight="1" spans="1:6">
      <c r="A51" s="12" t="s">
        <v>212</v>
      </c>
      <c r="B51" s="12" t="s">
        <v>213</v>
      </c>
      <c r="C51" s="12" t="s">
        <v>214</v>
      </c>
      <c r="D51" s="12" t="s">
        <v>126</v>
      </c>
      <c r="E51" s="12" t="s">
        <v>127</v>
      </c>
      <c r="F51" s="12">
        <v>72</v>
      </c>
    </row>
    <row r="52" s="5" customFormat="1" ht="21.95" customHeight="1" spans="1:6">
      <c r="A52" s="12" t="s">
        <v>215</v>
      </c>
      <c r="B52" s="12" t="s">
        <v>216</v>
      </c>
      <c r="C52" s="12" t="s">
        <v>217</v>
      </c>
      <c r="D52" s="12" t="s">
        <v>33</v>
      </c>
      <c r="E52" s="12"/>
      <c r="F52" s="12">
        <v>1745</v>
      </c>
    </row>
    <row r="53" s="5" customFormat="1" ht="21.95" customHeight="1" spans="1:6">
      <c r="A53" s="12" t="s">
        <v>218</v>
      </c>
      <c r="B53" s="12" t="s">
        <v>219</v>
      </c>
      <c r="C53" s="12" t="s">
        <v>220</v>
      </c>
      <c r="D53" s="12" t="s">
        <v>140</v>
      </c>
      <c r="E53" s="12" t="s">
        <v>96</v>
      </c>
      <c r="F53" s="12">
        <v>11</v>
      </c>
    </row>
    <row r="54" s="5" customFormat="1" ht="21.95" customHeight="1" spans="1:6">
      <c r="A54" s="12" t="s">
        <v>221</v>
      </c>
      <c r="B54" s="12" t="s">
        <v>222</v>
      </c>
      <c r="C54" s="12" t="s">
        <v>223</v>
      </c>
      <c r="D54" s="12" t="s">
        <v>224</v>
      </c>
      <c r="E54" s="12" t="s">
        <v>225</v>
      </c>
      <c r="F54" s="12">
        <v>188</v>
      </c>
    </row>
    <row r="55" s="5" customFormat="1" ht="21.95" customHeight="1" spans="2:5">
      <c r="B55" s="17"/>
      <c r="C55" s="17"/>
      <c r="D55" s="17"/>
      <c r="E55" s="17"/>
    </row>
    <row r="56" s="5" customFormat="1" ht="21.95" customHeight="1" spans="2:5">
      <c r="B56" s="17"/>
      <c r="C56" s="17"/>
      <c r="D56" s="17"/>
      <c r="E56" s="17"/>
    </row>
    <row r="57" s="5" customFormat="1" ht="21.95" customHeight="1" spans="2:4">
      <c r="B57" s="17"/>
      <c r="C57" s="17"/>
      <c r="D57" s="17"/>
    </row>
    <row r="58" s="5" customFormat="1" ht="21.95" customHeight="1" spans="2:4">
      <c r="B58" s="17"/>
      <c r="C58" s="17"/>
      <c r="D58" s="17"/>
    </row>
    <row r="59" s="4" customFormat="1" ht="21.95" customHeight="1" spans="1:4">
      <c r="A59" s="5"/>
      <c r="B59" s="14"/>
      <c r="C59" s="14"/>
      <c r="D59" s="14"/>
    </row>
    <row r="60" s="4" customFormat="1" ht="21.95" customHeight="1" spans="1:4">
      <c r="A60" s="5"/>
      <c r="B60" s="14"/>
      <c r="C60" s="14"/>
      <c r="D60" s="14"/>
    </row>
    <row r="61" s="4" customFormat="1" ht="21.95" customHeight="1" spans="1:4">
      <c r="A61" s="5"/>
      <c r="B61" s="14"/>
      <c r="C61" s="14"/>
      <c r="D61" s="14"/>
    </row>
    <row r="62" s="4" customFormat="1" ht="21.95" customHeight="1" spans="2:4">
      <c r="B62" s="14"/>
      <c r="C62" s="14"/>
      <c r="D62" s="14"/>
    </row>
    <row r="63" s="4" customFormat="1" ht="21.95" customHeight="1" spans="2:3">
      <c r="B63" s="14"/>
      <c r="C63" s="14"/>
    </row>
    <row r="64" s="4" customFormat="1" ht="21.95" customHeight="1" spans="2:4">
      <c r="B64" s="14"/>
      <c r="C64" s="14"/>
      <c r="D64" s="14"/>
    </row>
    <row r="65" s="4" customFormat="1" ht="21.95" customHeight="1" spans="2:4">
      <c r="B65" s="14"/>
      <c r="D65" s="14"/>
    </row>
    <row r="66" s="4" customFormat="1" ht="21.95" customHeight="1" spans="1:6">
      <c r="A66" s="20"/>
      <c r="B66" s="14"/>
      <c r="C66" s="14"/>
      <c r="D66" s="14"/>
      <c r="F66" s="14"/>
    </row>
    <row r="67" s="4" customFormat="1" ht="21.95" customHeight="1" spans="1:6">
      <c r="A67" s="21"/>
      <c r="B67" s="14"/>
      <c r="C67" s="14"/>
      <c r="D67" s="14"/>
      <c r="F67" s="14"/>
    </row>
    <row r="68" s="4" customFormat="1" ht="21.95" customHeight="1" spans="1:6">
      <c r="A68" s="21"/>
      <c r="B68" s="14"/>
      <c r="C68" s="14"/>
      <c r="D68" s="14"/>
      <c r="F68" s="14"/>
    </row>
    <row r="69" s="4" customFormat="1" ht="21.95" customHeight="1" spans="1:6">
      <c r="A69" s="21"/>
      <c r="B69" s="14"/>
      <c r="C69" s="14"/>
      <c r="D69" s="14"/>
      <c r="F69" s="14"/>
    </row>
    <row r="70" s="4" customFormat="1" ht="21.95" customHeight="1" spans="1:6">
      <c r="A70" s="21"/>
      <c r="B70" s="14"/>
      <c r="C70" s="14"/>
      <c r="D70" s="14"/>
      <c r="F70" s="14"/>
    </row>
    <row r="71" s="4" customFormat="1" ht="21.95" customHeight="1" spans="1:6">
      <c r="A71" s="21"/>
      <c r="B71" s="14"/>
      <c r="C71" s="14"/>
      <c r="D71" s="14"/>
      <c r="F71" s="14"/>
    </row>
    <row r="72" s="4" customFormat="1" ht="21.95" customHeight="1" spans="1:6">
      <c r="A72" s="21"/>
      <c r="B72" s="14"/>
      <c r="C72" s="14"/>
      <c r="D72" s="14"/>
      <c r="F72" s="14"/>
    </row>
    <row r="73" s="4" customFormat="1" ht="21.95" customHeight="1" spans="1:6">
      <c r="A73" s="21"/>
      <c r="B73" s="14"/>
      <c r="C73" s="14"/>
      <c r="D73" s="14"/>
      <c r="F73" s="14"/>
    </row>
    <row r="74" s="4" customFormat="1" ht="21.95" customHeight="1" spans="1:6">
      <c r="A74" s="21"/>
      <c r="B74" s="14"/>
      <c r="C74" s="14"/>
      <c r="D74" s="14"/>
      <c r="F74" s="14"/>
    </row>
    <row r="75" s="4" customFormat="1" ht="21.95" customHeight="1" spans="1:6">
      <c r="A75" s="21"/>
      <c r="B75" s="14"/>
      <c r="C75" s="14"/>
      <c r="D75" s="14"/>
      <c r="F75" s="14"/>
    </row>
    <row r="76" s="4" customFormat="1" ht="21.95" customHeight="1" spans="1:6">
      <c r="A76" s="21"/>
      <c r="B76" s="14"/>
      <c r="C76" s="14"/>
      <c r="D76" s="14"/>
      <c r="F76" s="14"/>
    </row>
    <row r="77" s="4" customFormat="1" ht="21.95" customHeight="1" spans="1:4">
      <c r="A77" s="22"/>
      <c r="B77" s="14"/>
      <c r="C77" s="14"/>
      <c r="D77" s="14"/>
    </row>
    <row r="78" s="4" customFormat="1" ht="21.95" customHeight="1" spans="2:6">
      <c r="B78" s="14"/>
      <c r="C78" s="14"/>
      <c r="D78" s="14"/>
      <c r="F78" s="14"/>
    </row>
    <row r="79" s="4" customFormat="1" ht="21.95" customHeight="1" spans="2:6">
      <c r="B79" s="14"/>
      <c r="C79" s="14"/>
      <c r="D79" s="14"/>
      <c r="F79" s="14"/>
    </row>
    <row r="80" s="4" customFormat="1" ht="21.95" customHeight="1" spans="2:6">
      <c r="B80" s="14"/>
      <c r="C80" s="14"/>
      <c r="D80" s="14"/>
      <c r="F80" s="14"/>
    </row>
    <row r="81" s="4" customFormat="1" ht="21.95" customHeight="1" spans="2:6">
      <c r="B81" s="14"/>
      <c r="C81" s="14"/>
      <c r="D81" s="14"/>
      <c r="F81" s="14"/>
    </row>
    <row r="82" s="4" customFormat="1" ht="21.95" customHeight="1" spans="2:6">
      <c r="B82" s="14"/>
      <c r="C82" s="14"/>
      <c r="D82" s="14"/>
      <c r="F82" s="14"/>
    </row>
    <row r="83" s="4" customFormat="1" ht="21.95" customHeight="1" spans="2:6">
      <c r="B83" s="14"/>
      <c r="C83" s="14"/>
      <c r="D83" s="14"/>
      <c r="F83" s="14"/>
    </row>
    <row r="84" s="4" customFormat="1" ht="21.95" customHeight="1" spans="2:6">
      <c r="B84" s="14"/>
      <c r="C84" s="14"/>
      <c r="D84" s="14"/>
      <c r="F84" s="14"/>
    </row>
    <row r="85" s="4" customFormat="1" ht="21.95" customHeight="1" spans="1:4">
      <c r="A85" s="23"/>
      <c r="B85" s="14"/>
      <c r="C85" s="14"/>
      <c r="D85" s="14"/>
    </row>
    <row r="86" s="4" customFormat="1" ht="21.95" customHeight="1" spans="1:4">
      <c r="A86" s="23"/>
      <c r="B86" s="14"/>
      <c r="C86" s="14"/>
      <c r="D86" s="14"/>
    </row>
    <row r="87" s="4" customFormat="1" ht="21.95" customHeight="1" spans="1:4">
      <c r="A87" s="23"/>
      <c r="B87" s="14"/>
      <c r="C87" s="14"/>
      <c r="D87" s="14"/>
    </row>
    <row r="88" s="4" customFormat="1" ht="21.95" customHeight="1" spans="1:4">
      <c r="A88" s="23"/>
      <c r="B88" s="14"/>
      <c r="C88" s="14"/>
      <c r="D88" s="14"/>
    </row>
    <row r="89" s="4" customFormat="1" ht="21.95" customHeight="1" spans="1:6">
      <c r="A89" s="23"/>
      <c r="B89" s="14"/>
      <c r="C89" s="14"/>
      <c r="D89" s="14"/>
      <c r="F89" s="14"/>
    </row>
    <row r="90" s="4" customFormat="1" ht="21.95" customHeight="1" spans="1:6">
      <c r="A90" s="23"/>
      <c r="B90" s="14"/>
      <c r="C90" s="14"/>
      <c r="D90" s="14"/>
      <c r="F90" s="14"/>
    </row>
    <row r="91" s="4" customFormat="1" ht="21.95" customHeight="1" spans="1:6">
      <c r="A91" s="23"/>
      <c r="B91" s="14"/>
      <c r="C91" s="14"/>
      <c r="D91" s="14"/>
      <c r="F91" s="14"/>
    </row>
    <row r="92" s="4" customFormat="1" ht="21.95" customHeight="1" spans="1:6">
      <c r="A92" s="23"/>
      <c r="B92" s="14"/>
      <c r="C92" s="14"/>
      <c r="D92" s="14"/>
      <c r="E92" s="24"/>
      <c r="F92" s="14"/>
    </row>
    <row r="93" s="4" customFormat="1" ht="21.95" customHeight="1" spans="1:5">
      <c r="A93" s="20"/>
      <c r="C93" s="25"/>
      <c r="D93" s="3"/>
      <c r="E93" s="3"/>
    </row>
    <row r="94" s="4" customFormat="1" ht="21.95" customHeight="1" spans="1:6">
      <c r="A94" s="21"/>
      <c r="E94" s="3"/>
      <c r="F94" s="3"/>
    </row>
    <row r="95" s="4" customFormat="1" ht="21.95" customHeight="1" spans="1:6">
      <c r="A95" s="21"/>
      <c r="E95" s="3"/>
      <c r="F95" s="3"/>
    </row>
    <row r="96" s="4" customFormat="1" ht="21.95" customHeight="1" spans="1:6">
      <c r="A96" s="21"/>
      <c r="E96" s="3"/>
      <c r="F96" s="3"/>
    </row>
    <row r="97" s="4" customFormat="1" ht="21.95" customHeight="1" spans="1:6">
      <c r="A97" s="21"/>
      <c r="E97" s="3"/>
      <c r="F97" s="3"/>
    </row>
    <row r="98" s="4" customFormat="1" ht="21.95" customHeight="1" spans="1:1">
      <c r="A98" s="20"/>
    </row>
    <row r="99" s="4" customFormat="1" ht="21.95" customHeight="1" spans="1:1">
      <c r="A99" s="22"/>
    </row>
    <row r="100" s="4" customFormat="1" ht="21.95" customHeight="1" spans="1:6">
      <c r="A100" s="20"/>
      <c r="B100" s="14"/>
      <c r="C100" s="14"/>
      <c r="D100" s="14"/>
      <c r="F100" s="14"/>
    </row>
    <row r="101" s="4" customFormat="1" ht="21.95" customHeight="1" spans="1:6">
      <c r="A101" s="21"/>
      <c r="B101" s="14"/>
      <c r="C101" s="14"/>
      <c r="D101" s="14"/>
      <c r="F101" s="14"/>
    </row>
    <row r="102" s="4" customFormat="1" ht="21.95" customHeight="1" spans="1:6">
      <c r="A102" s="21"/>
      <c r="B102" s="14"/>
      <c r="C102" s="14"/>
      <c r="D102" s="14"/>
      <c r="F102" s="14"/>
    </row>
    <row r="103" s="4" customFormat="1" ht="21" customHeight="1" spans="1:4">
      <c r="A103" s="21"/>
      <c r="B103" s="14"/>
      <c r="C103" s="14"/>
      <c r="D103" s="14"/>
    </row>
    <row r="104" s="4" customFormat="1" ht="21" customHeight="1" spans="1:4">
      <c r="A104" s="21"/>
      <c r="B104" s="14"/>
      <c r="C104" s="14"/>
      <c r="D104" s="14"/>
    </row>
    <row r="105" s="4" customFormat="1" ht="21" customHeight="1" spans="1:4">
      <c r="A105" s="21"/>
      <c r="B105" s="14"/>
      <c r="C105" s="14"/>
      <c r="D105" s="14"/>
    </row>
    <row r="106" s="4" customFormat="1" ht="21" customHeight="1" spans="1:4">
      <c r="A106" s="22"/>
      <c r="B106" s="14"/>
      <c r="C106" s="14"/>
      <c r="D106" s="14"/>
    </row>
    <row r="107" s="4" customFormat="1" ht="21.95" customHeight="1" spans="1:6">
      <c r="A107" s="26"/>
      <c r="B107" s="27"/>
      <c r="C107" s="27"/>
      <c r="D107" s="27"/>
      <c r="E107" s="27"/>
      <c r="F107" s="27"/>
    </row>
    <row r="108" s="4" customFormat="1" ht="21.95" customHeight="1" spans="1:6">
      <c r="A108" s="28"/>
      <c r="B108" s="27"/>
      <c r="C108" s="27"/>
      <c r="D108" s="27"/>
      <c r="E108" s="27"/>
      <c r="F108" s="27"/>
    </row>
    <row r="109" s="4" customFormat="1" ht="21.95" customHeight="1" spans="1:6">
      <c r="A109" s="28"/>
      <c r="B109" s="27"/>
      <c r="C109" s="27"/>
      <c r="D109" s="27"/>
      <c r="E109" s="27"/>
      <c r="F109" s="27"/>
    </row>
    <row r="110" s="4" customFormat="1" ht="21.95" customHeight="1" spans="1:6">
      <c r="A110" s="28"/>
      <c r="B110" s="27"/>
      <c r="C110" s="27"/>
      <c r="D110" s="27"/>
      <c r="E110" s="27"/>
      <c r="F110" s="27"/>
    </row>
    <row r="111" s="4" customFormat="1" ht="21.95" customHeight="1" spans="1:6">
      <c r="A111" s="28"/>
      <c r="B111" s="27"/>
      <c r="C111" s="27"/>
      <c r="D111" s="27"/>
      <c r="E111" s="27"/>
      <c r="F111" s="27"/>
    </row>
    <row r="112" s="4" customFormat="1" ht="21.95" customHeight="1" spans="1:6">
      <c r="A112" s="28"/>
      <c r="B112" s="27"/>
      <c r="C112" s="27"/>
      <c r="D112" s="27"/>
      <c r="E112" s="27"/>
      <c r="F112" s="27"/>
    </row>
    <row r="113" s="4" customFormat="1" ht="21.95" customHeight="1" spans="1:6">
      <c r="A113" s="28"/>
      <c r="B113" s="27"/>
      <c r="C113" s="27"/>
      <c r="D113" s="27"/>
      <c r="E113" s="27"/>
      <c r="F113" s="27"/>
    </row>
    <row r="114" s="4" customFormat="1" ht="21.95" customHeight="1" spans="1:6">
      <c r="A114" s="28"/>
      <c r="B114" s="27"/>
      <c r="C114" s="27"/>
      <c r="D114" s="27"/>
      <c r="E114" s="27"/>
      <c r="F114" s="27"/>
    </row>
    <row r="115" s="4" customFormat="1" ht="21.95" customHeight="1" spans="1:6">
      <c r="A115" s="28"/>
      <c r="B115" s="27"/>
      <c r="C115" s="27"/>
      <c r="D115" s="27"/>
      <c r="E115" s="27"/>
      <c r="F115" s="27"/>
    </row>
    <row r="116" s="4" customFormat="1" ht="21.95" customHeight="1" spans="1:6">
      <c r="A116" s="28"/>
      <c r="B116" s="27"/>
      <c r="C116" s="27"/>
      <c r="D116" s="27"/>
      <c r="E116" s="27"/>
      <c r="F116" s="27"/>
    </row>
    <row r="117" s="4" customFormat="1" ht="21.95" customHeight="1" spans="1:6">
      <c r="A117" s="28"/>
      <c r="B117" s="27"/>
      <c r="C117" s="27"/>
      <c r="D117" s="27"/>
      <c r="E117" s="27"/>
      <c r="F117" s="27"/>
    </row>
    <row r="118" s="4" customFormat="1" ht="21.95" customHeight="1" spans="1:6">
      <c r="A118" s="28"/>
      <c r="B118" s="27"/>
      <c r="C118" s="27"/>
      <c r="D118" s="27"/>
      <c r="E118" s="27"/>
      <c r="F118" s="27"/>
    </row>
    <row r="119" s="4" customFormat="1" ht="17.25" customHeight="1" spans="1:6">
      <c r="A119" s="28"/>
      <c r="B119" s="27"/>
      <c r="C119" s="27"/>
      <c r="D119" s="27"/>
      <c r="E119" s="27"/>
      <c r="F119" s="27"/>
    </row>
    <row r="120" s="4" customFormat="1" ht="17.25" customHeight="1" spans="1:6">
      <c r="A120" s="28"/>
      <c r="B120" s="27"/>
      <c r="C120" s="27"/>
      <c r="D120" s="27"/>
      <c r="E120" s="27"/>
      <c r="F120" s="27"/>
    </row>
    <row r="121" s="4" customFormat="1" ht="17.25" customHeight="1" spans="1:6">
      <c r="A121" s="28"/>
      <c r="B121" s="27"/>
      <c r="C121" s="27"/>
      <c r="D121" s="27"/>
      <c r="E121" s="27"/>
      <c r="F121" s="27"/>
    </row>
    <row r="122" s="4" customFormat="1" ht="17.25" customHeight="1" spans="1:6">
      <c r="A122" s="29"/>
      <c r="B122" s="27"/>
      <c r="C122" s="27"/>
      <c r="D122" s="27"/>
      <c r="E122" s="27"/>
      <c r="F122" s="27"/>
    </row>
    <row r="123" s="4" customFormat="1" ht="17.25" customHeight="1" spans="1:6">
      <c r="A123" s="30"/>
      <c r="B123" s="11"/>
      <c r="C123" s="25"/>
      <c r="D123" s="3"/>
      <c r="E123" s="3"/>
      <c r="F123" s="3"/>
    </row>
    <row r="124" s="4" customFormat="1" ht="17.25" customHeight="1" spans="1:3">
      <c r="A124" s="31"/>
      <c r="C124" s="25"/>
    </row>
    <row r="125" s="4" customFormat="1" ht="17.25" customHeight="1" spans="1:5">
      <c r="A125" s="31"/>
      <c r="C125" s="25"/>
      <c r="E125" s="27"/>
    </row>
    <row r="126" s="4" customFormat="1" ht="17.25" customHeight="1" spans="1:1">
      <c r="A126" s="20"/>
    </row>
    <row r="127" s="4" customFormat="1" ht="17.25" customHeight="1" spans="1:1">
      <c r="A127" s="22"/>
    </row>
    <row r="128" s="4" customFormat="1" ht="17.25" customHeight="1" spans="1:1">
      <c r="A128" s="20"/>
    </row>
    <row r="129" s="4" customFormat="1" ht="17.25" customHeight="1" spans="1:5">
      <c r="A129" s="22"/>
      <c r="E129" s="27"/>
    </row>
    <row r="130" s="4" customFormat="1" ht="17.25" customHeight="1"/>
    <row r="131" s="4" customFormat="1" ht="17.25" customHeight="1" spans="5:6">
      <c r="E131" s="27"/>
      <c r="F131" s="27"/>
    </row>
    <row r="132" s="4" customFormat="1" ht="17.25" customHeight="1" spans="1:6">
      <c r="A132" s="32"/>
      <c r="B132" s="33"/>
      <c r="C132" s="14"/>
      <c r="D132" s="14"/>
      <c r="E132" s="34"/>
      <c r="F132" s="34"/>
    </row>
    <row r="133" s="6" customFormat="1" ht="17.25" customHeight="1" spans="1:6">
      <c r="A133" s="35"/>
      <c r="B133" s="33"/>
      <c r="C133" s="14"/>
      <c r="D133" s="14"/>
      <c r="E133" s="34"/>
      <c r="F133" s="36"/>
    </row>
    <row r="134" s="6" customFormat="1" ht="17.25" customHeight="1" spans="1:6">
      <c r="A134" s="35"/>
      <c r="B134" s="33"/>
      <c r="C134" s="14"/>
      <c r="D134" s="14"/>
      <c r="E134" s="27"/>
      <c r="F134" s="36"/>
    </row>
    <row r="135" s="6" customFormat="1" ht="17.25" customHeight="1" spans="1:6">
      <c r="A135" s="35"/>
      <c r="B135" s="33"/>
      <c r="C135" s="14"/>
      <c r="D135" s="14"/>
      <c r="E135" s="27"/>
      <c r="F135" s="37"/>
    </row>
    <row r="136" s="6" customFormat="1" ht="17.25" customHeight="1" spans="1:4">
      <c r="A136" s="35"/>
      <c r="B136" s="33"/>
      <c r="C136" s="14"/>
      <c r="D136" s="14"/>
    </row>
    <row r="137" s="6" customFormat="1" ht="17.25" customHeight="1" spans="1:4">
      <c r="A137" s="35"/>
      <c r="B137" s="33"/>
      <c r="C137" s="14"/>
      <c r="D137" s="14"/>
    </row>
    <row r="138" s="6" customFormat="1" ht="17.25" customHeight="1" spans="1:4">
      <c r="A138" s="38"/>
      <c r="B138" s="33"/>
      <c r="C138" s="14"/>
      <c r="D138" s="14"/>
    </row>
    <row r="139" s="6" customFormat="1" ht="18" customHeight="1" spans="1:6">
      <c r="A139" s="7"/>
      <c r="B139" s="39"/>
      <c r="C139" s="14"/>
      <c r="D139" s="14"/>
      <c r="E139" s="14"/>
      <c r="F139" s="14"/>
    </row>
    <row r="140" s="6" customFormat="1" ht="18" customHeight="1" spans="1:6">
      <c r="A140" s="40"/>
      <c r="B140" s="39"/>
      <c r="C140" s="14"/>
      <c r="D140" s="14"/>
      <c r="E140" s="14"/>
      <c r="F140" s="14"/>
    </row>
    <row r="141" s="6" customFormat="1" ht="18" customHeight="1" spans="1:6">
      <c r="A141" s="40"/>
      <c r="B141" s="39"/>
      <c r="C141" s="14"/>
      <c r="D141" s="14"/>
      <c r="E141" s="14"/>
      <c r="F141" s="14"/>
    </row>
    <row r="142" s="6" customFormat="1" ht="17.1" customHeight="1" spans="1:6">
      <c r="A142" s="40"/>
      <c r="B142" s="39"/>
      <c r="C142" s="14"/>
      <c r="D142" s="14"/>
      <c r="E142" s="14"/>
      <c r="F142" s="14"/>
    </row>
    <row r="143" s="6" customFormat="1" ht="18" customHeight="1" spans="1:6">
      <c r="A143" s="40"/>
      <c r="B143" s="39"/>
      <c r="C143" s="14"/>
      <c r="D143" s="14"/>
      <c r="E143" s="14"/>
      <c r="F143" s="14"/>
    </row>
    <row r="144" s="6" customFormat="1" ht="18" customHeight="1" spans="1:6">
      <c r="A144" s="41"/>
      <c r="B144" s="39"/>
      <c r="C144" s="14"/>
      <c r="D144" s="14"/>
      <c r="E144" s="14"/>
      <c r="F144" s="14"/>
    </row>
    <row r="145" s="6" customFormat="1" ht="23.1" customHeight="1" spans="1:6">
      <c r="A145" s="37"/>
      <c r="B145" s="14"/>
      <c r="C145" s="14"/>
      <c r="D145" s="14"/>
      <c r="E145" s="4"/>
      <c r="F145" s="4"/>
    </row>
    <row r="146" s="6" customFormat="1" ht="17.1" customHeight="1" spans="1:6">
      <c r="A146" s="7"/>
      <c r="C146" s="4"/>
      <c r="D146" s="4"/>
      <c r="E146" s="4"/>
      <c r="F146" s="4"/>
    </row>
    <row r="147" s="6" customFormat="1" ht="18" customHeight="1" spans="1:6">
      <c r="A147" s="41"/>
      <c r="C147" s="4"/>
      <c r="D147" s="4"/>
      <c r="E147" s="4"/>
      <c r="F147" s="4"/>
    </row>
    <row r="148" s="6" customFormat="1" ht="18" customHeight="1" spans="1:6">
      <c r="A148" s="42"/>
      <c r="B148" s="43"/>
      <c r="C148" s="44"/>
      <c r="D148" s="45"/>
      <c r="E148" s="37"/>
      <c r="F148" s="45"/>
    </row>
    <row r="149" s="7" customFormat="1" ht="20.1" customHeight="1" spans="1:6">
      <c r="A149" s="46"/>
      <c r="B149" s="47"/>
      <c r="C149" s="48"/>
      <c r="D149" s="49"/>
      <c r="E149" s="50"/>
      <c r="F149" s="51"/>
    </row>
    <row r="150" s="6" customFormat="1" ht="20.1" customHeight="1" spans="1:6">
      <c r="A150" s="52"/>
      <c r="B150" s="53"/>
      <c r="C150" s="51"/>
      <c r="D150" s="51"/>
      <c r="E150" s="37"/>
      <c r="F150" s="51"/>
    </row>
    <row r="151" s="6" customFormat="1" ht="20.1" customHeight="1" spans="1:6">
      <c r="A151" s="50"/>
      <c r="B151" s="37"/>
      <c r="C151" s="37"/>
      <c r="D151" s="37"/>
      <c r="E151" s="37"/>
      <c r="F151" s="37"/>
    </row>
    <row r="152" s="6" customFormat="1" ht="20.1" customHeight="1" spans="1:6">
      <c r="A152" s="54"/>
      <c r="B152" s="37"/>
      <c r="C152" s="37"/>
      <c r="D152" s="39"/>
      <c r="E152" s="37"/>
      <c r="F152" s="37"/>
    </row>
    <row r="153" s="6" customFormat="1" ht="20.1" customHeight="1" spans="1:6">
      <c r="A153" s="55"/>
      <c r="B153" s="37"/>
      <c r="C153" s="37"/>
      <c r="D153" s="39"/>
      <c r="E153" s="37"/>
      <c r="F153" s="37"/>
    </row>
    <row r="154" s="6" customFormat="1" ht="24" customHeight="1" spans="1:6">
      <c r="A154" s="37"/>
      <c r="B154" s="37"/>
      <c r="C154" s="37"/>
      <c r="D154" s="37"/>
      <c r="E154" s="37"/>
      <c r="F154" s="37"/>
    </row>
    <row r="155" s="6" customFormat="1" ht="15.95" customHeight="1" spans="1:6">
      <c r="A155" s="50"/>
      <c r="B155" s="37"/>
      <c r="C155" s="37"/>
      <c r="D155" s="37"/>
      <c r="E155" s="37"/>
      <c r="F155" s="37"/>
    </row>
    <row r="156" s="6" customFormat="1" ht="18" customHeight="1" spans="1:6">
      <c r="A156" s="54"/>
      <c r="B156" s="37"/>
      <c r="C156" s="37"/>
      <c r="D156" s="37"/>
      <c r="E156" s="37"/>
      <c r="F156" s="37"/>
    </row>
    <row r="157" s="6" customFormat="1" ht="15" customHeight="1" spans="1:6">
      <c r="A157" s="54"/>
      <c r="B157" s="37"/>
      <c r="C157" s="37"/>
      <c r="D157" s="37"/>
      <c r="E157" s="37"/>
      <c r="F157" s="37"/>
    </row>
    <row r="158" s="6" customFormat="1" ht="18" customHeight="1" spans="1:6">
      <c r="A158" s="54"/>
      <c r="B158" s="37"/>
      <c r="C158" s="37"/>
      <c r="D158" s="37"/>
      <c r="E158" s="37"/>
      <c r="F158" s="37"/>
    </row>
    <row r="159" s="6" customFormat="1" ht="18" customHeight="1" spans="1:6">
      <c r="A159" s="55"/>
      <c r="B159" s="37"/>
      <c r="C159" s="37"/>
      <c r="D159" s="37"/>
      <c r="E159" s="37"/>
      <c r="F159" s="37"/>
    </row>
    <row r="160" s="6" customFormat="1" ht="21.95" customHeight="1" spans="1:6">
      <c r="A160" s="50"/>
      <c r="B160" s="37"/>
      <c r="C160" s="37"/>
      <c r="D160" s="37"/>
      <c r="E160" s="37"/>
      <c r="F160" s="37"/>
    </row>
    <row r="161" s="6" customFormat="1" ht="21.95" customHeight="1" spans="1:6">
      <c r="A161" s="55"/>
      <c r="B161" s="37"/>
      <c r="C161" s="37"/>
      <c r="D161" s="37"/>
      <c r="E161" s="37"/>
      <c r="F161" s="37"/>
    </row>
    <row r="162" s="6" customFormat="1" ht="23.1" customHeight="1" spans="1:6">
      <c r="A162" s="37"/>
      <c r="B162" s="37"/>
      <c r="C162" s="37"/>
      <c r="D162" s="37"/>
      <c r="E162" s="37"/>
      <c r="F162" s="37"/>
    </row>
    <row r="163" s="6" customFormat="1" ht="23.1" customHeight="1" spans="1:6">
      <c r="A163" s="50"/>
      <c r="B163" s="37"/>
      <c r="C163" s="37"/>
      <c r="D163" s="37"/>
      <c r="E163" s="37"/>
      <c r="F163" s="37"/>
    </row>
    <row r="164" s="6" customFormat="1" ht="18.95" customHeight="1" spans="1:6">
      <c r="A164" s="55"/>
      <c r="B164" s="37"/>
      <c r="C164" s="37"/>
      <c r="D164" s="37"/>
      <c r="E164" s="37"/>
      <c r="F164" s="37"/>
    </row>
    <row r="165" s="6" customFormat="1" ht="21" customHeight="1" spans="1:6">
      <c r="A165" s="50"/>
      <c r="B165" s="37"/>
      <c r="C165" s="37"/>
      <c r="D165" s="39"/>
      <c r="E165" s="37"/>
      <c r="F165" s="37"/>
    </row>
    <row r="166" s="6" customFormat="1" ht="20.1" customHeight="1" spans="1:6">
      <c r="A166" s="55"/>
      <c r="B166" s="37"/>
      <c r="C166" s="37"/>
      <c r="D166" s="37"/>
      <c r="E166" s="37"/>
      <c r="F166" s="37"/>
    </row>
    <row r="167" s="6" customFormat="1" ht="21" customHeight="1" spans="1:6">
      <c r="A167" s="37"/>
      <c r="B167" s="37"/>
      <c r="C167" s="37"/>
      <c r="D167" s="37"/>
      <c r="E167" s="37"/>
      <c r="F167" s="37"/>
    </row>
    <row r="168" s="6" customFormat="1" ht="21" customHeight="1"/>
    <row r="169" s="4" customFormat="1" ht="21" customHeight="1"/>
    <row r="170" s="4" customFormat="1" ht="21" customHeight="1"/>
    <row r="171" s="4" customFormat="1" ht="18.95" customHeight="1"/>
    <row r="172" s="4" customFormat="1" ht="17.1" customHeight="1"/>
    <row r="173" s="4" customFormat="1" ht="21.95" customHeight="1" spans="4:5">
      <c r="D173" s="37"/>
      <c r="E173" s="37"/>
    </row>
    <row r="174" s="4" customFormat="1" ht="20.1" customHeight="1"/>
    <row r="175" s="4" customFormat="1" ht="18" customHeight="1"/>
    <row r="176" s="6" customFormat="1" ht="18" customHeight="1" spans="2:6">
      <c r="B176" s="4"/>
      <c r="C176" s="4"/>
      <c r="D176" s="4"/>
      <c r="E176" s="4"/>
      <c r="F176" s="4"/>
    </row>
    <row r="177" s="6" customFormat="1" ht="18" customHeight="1" spans="2:6">
      <c r="B177" s="4"/>
      <c r="C177" s="4"/>
      <c r="D177" s="4"/>
      <c r="E177" s="4"/>
      <c r="F177" s="4"/>
    </row>
    <row r="178" s="6" customFormat="1" ht="18" customHeight="1" spans="2:6">
      <c r="B178" s="4"/>
      <c r="C178" s="4"/>
      <c r="D178" s="4"/>
      <c r="E178" s="37"/>
      <c r="F178" s="4"/>
    </row>
    <row r="179" s="6" customFormat="1" ht="18" customHeight="1" spans="2:6">
      <c r="B179" s="4"/>
      <c r="C179" s="4"/>
      <c r="D179" s="4"/>
      <c r="E179" s="4"/>
      <c r="F179" s="4"/>
    </row>
    <row r="180" s="6" customFormat="1" ht="18" customHeight="1" spans="2:6">
      <c r="B180" s="4"/>
      <c r="C180" s="4"/>
      <c r="D180" s="4"/>
      <c r="E180" s="4"/>
      <c r="F180" s="4"/>
    </row>
    <row r="181" s="6" customFormat="1" ht="18" customHeight="1" spans="2:6">
      <c r="B181" s="4"/>
      <c r="C181" s="4"/>
      <c r="D181" s="4"/>
      <c r="E181" s="4"/>
      <c r="F181" s="4"/>
    </row>
    <row r="182" s="6" customFormat="1" ht="18" customHeight="1"/>
  </sheetData>
  <autoFilter ref="A1:F178">
    <extLst/>
  </autoFilter>
  <mergeCells count="1">
    <mergeCell ref="A1:F2"/>
  </mergeCells>
  <dataValidations count="1">
    <dataValidation type="custom" allowBlank="1" showErrorMessage="1" errorTitle="拒绝重复输入" error="当前输入的内容，与本区域的其他单元格内容重复。" sqref="C4 C7 C10 C11 C12 C20 C21 C24 C28 C29 D29 C31 C32 C33 C34 C35 C36 C39 C45 C46 C47 C48 C54 C93 C148 C149 C1:C3 C5:C6 C8:C9 C14:C15 C17:C19 C22:C23 C25:C26 C51:C53" errorStyle="warning">
      <formula1>COUNTIF($C:$C,C1)&lt;2</formula1>
    </dataValidation>
  </dataValidations>
  <hyperlinks>
    <hyperlink ref="E12" r:id="rId1" display="综合论坛" tooltip="https://www.wanfangdata.com.cn/perio/detail.do?perio_id=mlzg&amp;perio_title=%E9%AD%85%E5%8A%9B%E4%B8%AD%E5%9B%BD&amp;extra=column&amp;ztext=%E7%BB%BC%E5%90%88%E8%AE%BA%E5%9D%9B&amp;tabId=column"/>
  </hyperlinks>
  <pageMargins left="0.751388888888889" right="0.554166666666667"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远方</cp:lastModifiedBy>
  <dcterms:created xsi:type="dcterms:W3CDTF">2016-04-21T06:51:00Z</dcterms:created>
  <dcterms:modified xsi:type="dcterms:W3CDTF">2023-08-07T03:00:58Z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y fmtid="{D5CDD505-2E9C-101B-9397-08002B2CF9AE}" pid="3" name="ICV">
    <vt:lpwstr>63222B5265CA4291B003A3ADAB1C48A6</vt:lpwstr>
  </property>
</Properties>
</file>